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gsong\網頁維護&amp;電子資源\網路書單\"/>
    </mc:Choice>
  </mc:AlternateContent>
  <bookViews>
    <workbookView xWindow="0" yWindow="0" windowWidth="21600" windowHeight="7575"/>
  </bookViews>
  <sheets>
    <sheet name="2018" sheetId="1" r:id="rId1"/>
    <sheet name="all" sheetId="2" r:id="rId2"/>
  </sheets>
  <definedNames>
    <definedName name="_xlnm._FilterDatabase" localSheetId="0" hidden="1">'2018'!$A$2:$H$2</definedName>
    <definedName name="_xlnm._FilterDatabase" localSheetId="1" hidden="1">all!$A$2:$H$2</definedName>
    <definedName name="_xlnm.Print_Titles" localSheetId="0">'2018'!$1:$2</definedName>
    <definedName name="_xlnm.Print_Titles" localSheetId="1">all!$1:$2</definedName>
    <definedName name="Sheet1" localSheetId="0">#REF!</definedName>
    <definedName name="Sheet1" localSheetId="1">#REF!</definedName>
    <definedName name="Shee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4" i="2" l="1"/>
  <c r="G234" i="2"/>
  <c r="H234" i="1"/>
  <c r="G234" i="1"/>
</calcChain>
</file>

<file path=xl/sharedStrings.xml><?xml version="1.0" encoding="utf-8"?>
<sst xmlns="http://schemas.openxmlformats.org/spreadsheetml/2006/main" count="2294" uniqueCount="940">
  <si>
    <t>序號</t>
    <phoneticPr fontId="2" type="noConversion"/>
  </si>
  <si>
    <t>ISBN</t>
  </si>
  <si>
    <t>書名</t>
  </si>
  <si>
    <t>作者</t>
  </si>
  <si>
    <t>出版社</t>
  </si>
  <si>
    <t>出版日</t>
    <phoneticPr fontId="2" type="noConversion"/>
  </si>
  <si>
    <t>數量</t>
    <phoneticPr fontId="6" type="noConversion"/>
  </si>
  <si>
    <t>冊數</t>
    <phoneticPr fontId="6" type="noConversion"/>
  </si>
  <si>
    <t>9789571931500</t>
  </si>
  <si>
    <t>魏晉清談(二版)</t>
  </si>
  <si>
    <t>唐翼明</t>
  </si>
  <si>
    <t>東大</t>
  </si>
  <si>
    <t>2018/4</t>
    <phoneticPr fontId="2" type="noConversion"/>
  </si>
  <si>
    <t>9789571459905</t>
  </si>
  <si>
    <t>上古漢語語法綱要</t>
  </si>
  <si>
    <t>梅廣 著</t>
  </si>
  <si>
    <t>三民</t>
  </si>
  <si>
    <t>2015/4</t>
    <phoneticPr fontId="2" type="noConversion"/>
  </si>
  <si>
    <t>9789863502388</t>
  </si>
  <si>
    <t>先秦兩漢歷史敘事隅論</t>
  </si>
  <si>
    <t>李隆獻</t>
  </si>
  <si>
    <t>國立臺灣大學出版中心</t>
    <phoneticPr fontId="2" type="noConversion"/>
  </si>
  <si>
    <t>2017/6</t>
    <phoneticPr fontId="2" type="noConversion"/>
  </si>
  <si>
    <t>9789863501503</t>
  </si>
  <si>
    <t>黃菊東籬耀古今：陶淵明其人其詩散論</t>
  </si>
  <si>
    <t>齊益壽</t>
  </si>
  <si>
    <t>國立臺灣大學出版中心</t>
    <phoneticPr fontId="2" type="noConversion"/>
  </si>
  <si>
    <t>2016/4</t>
    <phoneticPr fontId="2" type="noConversion"/>
  </si>
  <si>
    <t>9789863501374</t>
  </si>
  <si>
    <t>中原音韻箋釋</t>
    <phoneticPr fontId="2" type="noConversion"/>
  </si>
  <si>
    <t>李惠綿　著；曾永義、金周生　審訂</t>
  </si>
  <si>
    <t>2016/3</t>
    <phoneticPr fontId="2" type="noConversion"/>
  </si>
  <si>
    <t>9789863501770</t>
  </si>
  <si>
    <t>歷代短篇小說選</t>
  </si>
  <si>
    <t>陳萬益、王國良、李豐楙、康來新、賴芳伶、鄭明娳、許建崑</t>
  </si>
  <si>
    <t>2016/8</t>
    <phoneticPr fontId="2" type="noConversion"/>
  </si>
  <si>
    <t>9789571188683</t>
  </si>
  <si>
    <t>中國文學史（上冊）</t>
    <phoneticPr fontId="2" type="noConversion"/>
  </si>
  <si>
    <t>袁行霈-主編</t>
  </si>
  <si>
    <t>五南圖書出版</t>
  </si>
  <si>
    <t>2016/11</t>
    <phoneticPr fontId="2" type="noConversion"/>
  </si>
  <si>
    <t>9789571188690</t>
  </si>
  <si>
    <t>中國文學史（下冊）</t>
    <phoneticPr fontId="2" type="noConversion"/>
  </si>
  <si>
    <t>袁行霈</t>
  </si>
  <si>
    <t>五南圖書出版</t>
    <phoneticPr fontId="2" type="noConversion"/>
  </si>
  <si>
    <t>2017/3</t>
    <phoneticPr fontId="2" type="noConversion"/>
  </si>
  <si>
    <t>9789571903866</t>
  </si>
  <si>
    <t>魏晉南北朝時期的道教(精)</t>
  </si>
  <si>
    <t>湯一介</t>
  </si>
  <si>
    <t>1991/4</t>
    <phoneticPr fontId="2" type="noConversion"/>
  </si>
  <si>
    <t>9789860537529</t>
  </si>
  <si>
    <t>臺灣文學論叢八</t>
  </si>
  <si>
    <t>李癸雲</t>
  </si>
  <si>
    <t>清大</t>
  </si>
  <si>
    <t>2018/1</t>
    <phoneticPr fontId="2" type="noConversion"/>
  </si>
  <si>
    <t>9789864781249</t>
  </si>
  <si>
    <t>物我交會 : 古典文學的物質性與主體性</t>
  </si>
  <si>
    <t>李瑞騰、卓清芬</t>
  </si>
  <si>
    <t>萬卷樓</t>
  </si>
  <si>
    <t>2017/11</t>
    <phoneticPr fontId="2" type="noConversion"/>
  </si>
  <si>
    <t>9789863500193</t>
  </si>
  <si>
    <t>戰鼓聲中的殖民地書寫：作家龍瑛宗的文學軌跡</t>
  </si>
  <si>
    <t>王惠珍</t>
  </si>
  <si>
    <t>2014/6</t>
    <phoneticPr fontId="2" type="noConversion"/>
  </si>
  <si>
    <t>9789869280266</t>
  </si>
  <si>
    <t>灰色的狂歡節：2000年以來的中國當代藝術</t>
  </si>
  <si>
    <t>朱朱</t>
  </si>
  <si>
    <t>典藏藝術家庭</t>
  </si>
  <si>
    <t>9789573280088</t>
  </si>
  <si>
    <t>驚豔唐詩：字行間的人生密碼</t>
  </si>
  <si>
    <t>歐麗娟</t>
  </si>
  <si>
    <t>遠流</t>
  </si>
  <si>
    <t>2017/5</t>
    <phoneticPr fontId="2" type="noConversion"/>
  </si>
  <si>
    <t>9789860532180</t>
  </si>
  <si>
    <t>現代．水墨．劉國松</t>
  </si>
  <si>
    <t>蕭瓊瑞</t>
  </si>
  <si>
    <t>藝術家</t>
  </si>
  <si>
    <t>9789869486156</t>
  </si>
  <si>
    <t>字字有來頭－文字學家的殷墟筆記03：日常生活篇Ⅰ食與衣</t>
  </si>
  <si>
    <t>許進雄</t>
  </si>
  <si>
    <t>字畝文化創意有限公司</t>
    <phoneticPr fontId="6" type="noConversion"/>
  </si>
  <si>
    <t>2017/9</t>
    <phoneticPr fontId="2" type="noConversion"/>
  </si>
  <si>
    <t>9789869551922</t>
  </si>
  <si>
    <t>永遠在他方：施叔青的台灣三部曲</t>
  </si>
  <si>
    <t>林芳玫</t>
  </si>
  <si>
    <t>開學文化</t>
  </si>
  <si>
    <t>2017/12</t>
    <phoneticPr fontId="2" type="noConversion"/>
  </si>
  <si>
    <t>9789863231837</t>
  </si>
  <si>
    <t>中國古典小說</t>
  </si>
  <si>
    <t>夏志清-著；劉紹銘-校訂</t>
  </si>
  <si>
    <t>聯合文學</t>
  </si>
  <si>
    <t>2016/10</t>
    <phoneticPr fontId="2" type="noConversion"/>
  </si>
  <si>
    <t>9789571191768</t>
  </si>
  <si>
    <t>中國小說史略：匯編釋評</t>
  </si>
  <si>
    <t>魯迅-作；周錫山-釋評</t>
  </si>
  <si>
    <t>2018/2</t>
    <phoneticPr fontId="2" type="noConversion"/>
  </si>
  <si>
    <t>9789864780624</t>
  </si>
  <si>
    <t>臺灣國小語文教材與兒童文學關係之研究</t>
  </si>
  <si>
    <t>林文寶等著</t>
  </si>
  <si>
    <t>2017/2</t>
    <phoneticPr fontId="2" type="noConversion"/>
  </si>
  <si>
    <t>9789864780877</t>
  </si>
  <si>
    <t>詩聖－杜詩詮釋新論</t>
  </si>
  <si>
    <t>蔡志超</t>
  </si>
  <si>
    <t>2017/8</t>
    <phoneticPr fontId="2" type="noConversion"/>
  </si>
  <si>
    <t>9789869369398</t>
  </si>
  <si>
    <t>字字有來頭 文字學家的殷墟筆記01：動物篇</t>
  </si>
  <si>
    <t>2017/3</t>
    <phoneticPr fontId="2" type="noConversion"/>
  </si>
  <si>
    <t>9789869405546</t>
  </si>
  <si>
    <t>觀‧點：台灣現代攝影家觀看的刺點</t>
  </si>
  <si>
    <t>張照堂</t>
  </si>
  <si>
    <t>原點</t>
  </si>
  <si>
    <t>2017/1</t>
    <phoneticPr fontId="2" type="noConversion"/>
  </si>
  <si>
    <t>9789579495103</t>
  </si>
  <si>
    <t>漢唐佛教社會史論</t>
  </si>
  <si>
    <t>謝重光</t>
  </si>
  <si>
    <t>國際文化公司</t>
  </si>
  <si>
    <t>1990/5</t>
    <phoneticPr fontId="2" type="noConversion"/>
  </si>
  <si>
    <t>9789571178974</t>
  </si>
  <si>
    <t>臺灣美術史</t>
  </si>
  <si>
    <t>邱琳婷</t>
  </si>
  <si>
    <t>2015/9</t>
    <phoneticPr fontId="2" type="noConversion"/>
  </si>
  <si>
    <t>9789571186856</t>
  </si>
  <si>
    <t>美濃客家語寶典</t>
  </si>
  <si>
    <t>劉明宗、邱國源　合編；古國順　審訂</t>
  </si>
  <si>
    <t>2016/9</t>
    <phoneticPr fontId="2" type="noConversion"/>
  </si>
  <si>
    <t>9789574324033</t>
  </si>
  <si>
    <t>中日關係史</t>
  </si>
  <si>
    <t>李則芬</t>
  </si>
  <si>
    <t>中華書局</t>
  </si>
  <si>
    <t>2016/11</t>
    <phoneticPr fontId="2" type="noConversion"/>
  </si>
  <si>
    <t>9789577399816</t>
  </si>
  <si>
    <t>觀念與味道：中國思想文獻中的概念譬喻管窺</t>
  </si>
  <si>
    <t>周玟觀</t>
  </si>
  <si>
    <t>2016/1</t>
    <phoneticPr fontId="2" type="noConversion"/>
  </si>
  <si>
    <t>9789862981634</t>
  </si>
  <si>
    <t>百年台灣電影史</t>
  </si>
  <si>
    <t>徐樂眉</t>
  </si>
  <si>
    <t>揚智文化</t>
  </si>
  <si>
    <t>9789863501114</t>
  </si>
  <si>
    <t>臺灣文學與世華文學</t>
  </si>
  <si>
    <t>杜國清</t>
  </si>
  <si>
    <t>2015/10</t>
    <phoneticPr fontId="2" type="noConversion"/>
  </si>
  <si>
    <t>9789866475696</t>
  </si>
  <si>
    <t>遊戲與遊戲以外：南朝文學題材新論</t>
  </si>
  <si>
    <t>祁立峰</t>
  </si>
  <si>
    <t>政大出版社</t>
  </si>
  <si>
    <t>2015/6</t>
    <phoneticPr fontId="2" type="noConversion"/>
  </si>
  <si>
    <t>9789869138437</t>
  </si>
  <si>
    <t>古代視覺藝術全覽</t>
  </si>
  <si>
    <t>潘東波</t>
  </si>
  <si>
    <t>相對論出版</t>
  </si>
  <si>
    <t>2015/9</t>
    <phoneticPr fontId="2" type="noConversion"/>
  </si>
  <si>
    <t>9789571517292</t>
  </si>
  <si>
    <t>中國古典文學論文集</t>
  </si>
  <si>
    <t>尤信雄</t>
  </si>
  <si>
    <t>臺灣學生書局</t>
    <phoneticPr fontId="2" type="noConversion"/>
  </si>
  <si>
    <t>2017/7</t>
    <phoneticPr fontId="2" type="noConversion"/>
  </si>
  <si>
    <t>9789574457090</t>
  </si>
  <si>
    <t>翻譯與評介</t>
  </si>
  <si>
    <t>單德興</t>
  </si>
  <si>
    <t>書林</t>
  </si>
  <si>
    <t>9789575987183</t>
  </si>
  <si>
    <t>佛教的東傳與中國化：中國I－南北朝</t>
  </si>
  <si>
    <t>沖本克己　編輯委員；菅野博史　編輯協力</t>
  </si>
  <si>
    <t>法鼓文化</t>
  </si>
  <si>
    <t>2016/7</t>
    <phoneticPr fontId="2" type="noConversion"/>
  </si>
  <si>
    <t>9789862821978</t>
  </si>
  <si>
    <t>台灣近代雕塑史</t>
  </si>
  <si>
    <t>2017/10</t>
    <phoneticPr fontId="2" type="noConversion"/>
  </si>
  <si>
    <t>9789863143550</t>
  </si>
  <si>
    <t>文學理論的興起：晚清民初的一份知識檔案</t>
  </si>
  <si>
    <t>馬睿</t>
  </si>
  <si>
    <t>文史哲</t>
  </si>
  <si>
    <t>2017/2</t>
    <phoneticPr fontId="2" type="noConversion"/>
  </si>
  <si>
    <t>9789863444510</t>
  </si>
  <si>
    <t>我的家國閱讀：當代台灣人文精神</t>
  </si>
  <si>
    <t>陳芳明</t>
  </si>
  <si>
    <t>麥田</t>
  </si>
  <si>
    <t>2017/5</t>
    <phoneticPr fontId="2" type="noConversion"/>
  </si>
  <si>
    <t>9789863583295</t>
  </si>
  <si>
    <t>漢字的回歸</t>
  </si>
  <si>
    <t>李城華</t>
  </si>
  <si>
    <t>白象文化</t>
  </si>
  <si>
    <t>9789865794866</t>
  </si>
  <si>
    <t>台灣文學與時代精神：賴和研究論集</t>
  </si>
  <si>
    <t>林瑞明</t>
  </si>
  <si>
    <t>允晨文化</t>
  </si>
  <si>
    <t>2017/5</t>
    <phoneticPr fontId="2" type="noConversion"/>
  </si>
  <si>
    <t>9789869234290</t>
  </si>
  <si>
    <t>漢畫像的象徵世界</t>
  </si>
  <si>
    <t>朱存明</t>
  </si>
  <si>
    <t>里仁</t>
  </si>
  <si>
    <t>9789869381789</t>
  </si>
  <si>
    <t>中國古代物質文化</t>
  </si>
  <si>
    <t>孫機</t>
  </si>
  <si>
    <t>華品文創</t>
  </si>
  <si>
    <t>2017/1</t>
    <phoneticPr fontId="2" type="noConversion"/>
  </si>
  <si>
    <t>9789575627881</t>
  </si>
  <si>
    <t>適於心：明代永樂皇帝的瓷器</t>
  </si>
  <si>
    <t>黃蘭茵-主編</t>
  </si>
  <si>
    <t>國立故宮博物院</t>
    <phoneticPr fontId="2" type="noConversion"/>
  </si>
  <si>
    <t>9789576685972</t>
  </si>
  <si>
    <t>讖緯與道教</t>
  </si>
  <si>
    <t>蕭登福</t>
  </si>
  <si>
    <t>文津</t>
  </si>
  <si>
    <t>2000/6</t>
    <phoneticPr fontId="2" type="noConversion"/>
  </si>
  <si>
    <t>9789570841176</t>
  </si>
  <si>
    <t>重構台灣：當代民族主義的文化政治</t>
  </si>
  <si>
    <t>蕭阿勤</t>
  </si>
  <si>
    <t>聯經</t>
  </si>
  <si>
    <t>2012/12</t>
    <phoneticPr fontId="2" type="noConversion"/>
  </si>
  <si>
    <t>9789571172750</t>
  </si>
  <si>
    <t>近四十年出土簡帛文獻思想研究</t>
  </si>
  <si>
    <t>陳麗桂</t>
  </si>
  <si>
    <t>2013/11</t>
    <phoneticPr fontId="2" type="noConversion"/>
  </si>
  <si>
    <t>9789571185729</t>
  </si>
  <si>
    <t>漢字學堂：畫說地球與萬物的故事</t>
  </si>
  <si>
    <t>高詩佳、陳世憲</t>
  </si>
  <si>
    <t>9789571722238</t>
  </si>
  <si>
    <t>六朝詩歌中知覺觀感之轉移研究</t>
  </si>
  <si>
    <t>陳秋宏</t>
  </si>
  <si>
    <t>新文豐</t>
  </si>
  <si>
    <t>2015/9</t>
    <phoneticPr fontId="2" type="noConversion"/>
  </si>
  <si>
    <t>9789574324040</t>
  </si>
  <si>
    <t>隋唐與後三韓關係及日本遣隋使遣唐使運動</t>
  </si>
  <si>
    <t>王儀</t>
  </si>
  <si>
    <t>2015/6</t>
    <phoneticPr fontId="2" type="noConversion"/>
  </si>
  <si>
    <t>9789574325269</t>
  </si>
  <si>
    <t>魏晉思想論</t>
  </si>
  <si>
    <t>中華書局編輯部</t>
  </si>
  <si>
    <t>2015/7</t>
    <phoneticPr fontId="2" type="noConversion"/>
  </si>
  <si>
    <t>9789576395901</t>
  </si>
  <si>
    <t>千年之淚</t>
  </si>
  <si>
    <t>齊邦媛</t>
  </si>
  <si>
    <t>爾雅出版社</t>
  </si>
  <si>
    <t>9789577868725</t>
  </si>
  <si>
    <t>華語語言分析入門</t>
  </si>
  <si>
    <t>許淑慎　監修；湯廷池　編著</t>
  </si>
  <si>
    <t>致良</t>
  </si>
  <si>
    <t>2016/5</t>
    <phoneticPr fontId="2" type="noConversion"/>
  </si>
  <si>
    <t>9789578016859</t>
  </si>
  <si>
    <t>文學史敘事與文學生態：戒嚴時期台灣作家的文學史位置</t>
  </si>
  <si>
    <t>應鳳凰</t>
  </si>
  <si>
    <t>前衛</t>
  </si>
  <si>
    <t>2012/11</t>
    <phoneticPr fontId="2" type="noConversion"/>
  </si>
  <si>
    <t>9789861736723</t>
  </si>
  <si>
    <t>歷史與怪獸：歷史，暴力，敍事（全新增訂版）</t>
  </si>
  <si>
    <t>王德威</t>
  </si>
  <si>
    <t>2011/10</t>
    <phoneticPr fontId="2" type="noConversion"/>
  </si>
  <si>
    <t>9789865933500</t>
  </si>
  <si>
    <t>台語小說史及作品總評</t>
  </si>
  <si>
    <t>林央敏</t>
  </si>
  <si>
    <t>印刻</t>
  </si>
  <si>
    <t>2012/12</t>
    <phoneticPr fontId="2" type="noConversion"/>
  </si>
  <si>
    <t>9789866049880</t>
  </si>
  <si>
    <t>中國書畫‧日本收藏：關西百年收藏記事</t>
  </si>
  <si>
    <t>曾布川寬、西上實等　作；關西中國書畫收藏研究會　編</t>
  </si>
  <si>
    <t>9789866049903</t>
  </si>
  <si>
    <t>跨界：當代藝術中的游轉與鄉愁</t>
  </si>
  <si>
    <t>陳明惠、歐蒂．琳絲　主編</t>
  </si>
  <si>
    <t>9789575494308</t>
  </si>
  <si>
    <t>魏晉南北朝形盡神滅或形盡神不滅的思想論證</t>
  </si>
  <si>
    <t>鄭基良</t>
  </si>
  <si>
    <t>2002/4</t>
    <phoneticPr fontId="2" type="noConversion"/>
  </si>
  <si>
    <t>9789570848755</t>
  </si>
  <si>
    <t>同志文學史：台灣的發明</t>
  </si>
  <si>
    <t>紀大偉</t>
  </si>
  <si>
    <t>9789570849219</t>
  </si>
  <si>
    <t>帝國浮夢：日治時期日人作家的南方想像</t>
  </si>
  <si>
    <t>邱雅芳</t>
  </si>
  <si>
    <t>2017/4</t>
    <phoneticPr fontId="2" type="noConversion"/>
  </si>
  <si>
    <t>9789570849493</t>
  </si>
  <si>
    <t>反離散：華語語系研究論</t>
  </si>
  <si>
    <t>史書美</t>
  </si>
  <si>
    <t>9789570850543</t>
  </si>
  <si>
    <t>東亞文學場：台灣、朝鮮、滿洲的殖民主義與文化交涉</t>
  </si>
  <si>
    <t>柳書琴-編；岡田英樹、金在湧、張泉-等作</t>
  </si>
  <si>
    <t>2018/6</t>
    <phoneticPr fontId="2" type="noConversion"/>
  </si>
  <si>
    <t>9789571185095</t>
  </si>
  <si>
    <t>從漢藏比較看漢語詞族的形態音韻</t>
  </si>
  <si>
    <t>丘彥遂</t>
  </si>
  <si>
    <t>2016/1</t>
    <phoneticPr fontId="2" type="noConversion"/>
  </si>
  <si>
    <t>9789571190914</t>
  </si>
  <si>
    <t>臺灣客家語音導論</t>
  </si>
  <si>
    <t>鍾榮富</t>
  </si>
  <si>
    <t>9789571517322</t>
  </si>
  <si>
    <t>現代散文現象論</t>
  </si>
  <si>
    <t>鄭明娳</t>
  </si>
  <si>
    <t>2017/7</t>
    <phoneticPr fontId="2" type="noConversion"/>
  </si>
  <si>
    <t>9789571517360</t>
  </si>
  <si>
    <t>靈魂餘溫：兩岸現當代文學批評集</t>
  </si>
  <si>
    <t>黃文倩</t>
  </si>
  <si>
    <t>9789571722733</t>
  </si>
  <si>
    <t>裴松之《三國志注》新論：三國史的解構與重建</t>
  </si>
  <si>
    <t>王文進</t>
  </si>
  <si>
    <t>2017/9</t>
    <phoneticPr fontId="2" type="noConversion"/>
  </si>
  <si>
    <t>9789573910152</t>
  </si>
  <si>
    <t>畫說1950年代台灣文學</t>
  </si>
  <si>
    <t>遠景</t>
  </si>
  <si>
    <t>9789574457427</t>
  </si>
  <si>
    <t>所有動人的故事：文學閱讀與批評</t>
  </si>
  <si>
    <t>陳義芝</t>
  </si>
  <si>
    <t>2017/8</t>
    <phoneticPr fontId="2" type="noConversion"/>
  </si>
  <si>
    <t>9789577489210</t>
  </si>
  <si>
    <t>青銅器論文集</t>
  </si>
  <si>
    <t>何樹環</t>
  </si>
  <si>
    <t>麗文文化</t>
  </si>
  <si>
    <t>9789862821923</t>
  </si>
  <si>
    <t>蓪草與畫布：19世紀外貿畫與中國畫派</t>
  </si>
  <si>
    <t>張錯</t>
  </si>
  <si>
    <t>2017/4</t>
    <phoneticPr fontId="2" type="noConversion"/>
  </si>
  <si>
    <t>9789862821930</t>
  </si>
  <si>
    <t>台灣美術新思路：框架、批評、美學</t>
  </si>
  <si>
    <t>廖新田</t>
  </si>
  <si>
    <t>9789863143581</t>
  </si>
  <si>
    <t>殖民與專制之間：日據時期蒙疆政權華語民族主義文學</t>
  </si>
  <si>
    <t>妥佳寧</t>
  </si>
  <si>
    <t>2017/3</t>
    <phoneticPr fontId="2" type="noConversion"/>
  </si>
  <si>
    <t>9789863263661</t>
  </si>
  <si>
    <t>戰爭‧存在‧世代精神：台灣現代主義小說的境遇書寫研究</t>
  </si>
  <si>
    <t>黃啟峰</t>
  </si>
  <si>
    <t>秀威資訊科技</t>
  </si>
  <si>
    <t>2016/4</t>
    <phoneticPr fontId="2" type="noConversion"/>
  </si>
  <si>
    <t>9789863444534</t>
  </si>
  <si>
    <t>左翼台灣：殖民地文學運動史論</t>
  </si>
  <si>
    <t>9789863772415</t>
  </si>
  <si>
    <t>中國建築圖解詞典</t>
  </si>
  <si>
    <t>王其鈞</t>
  </si>
  <si>
    <t>楓書坊文化</t>
  </si>
  <si>
    <t>9789863773061</t>
  </si>
  <si>
    <t>圖解台灣民居</t>
  </si>
  <si>
    <t>李乾朗、閻亞寧、徐裕健</t>
  </si>
  <si>
    <t>9789863939009</t>
  </si>
  <si>
    <t>解放漢字，從「性」開始─論漢字文化與心靈教學</t>
  </si>
  <si>
    <t>洪燕梅</t>
  </si>
  <si>
    <t>元華文創</t>
  </si>
  <si>
    <t>9789863939153</t>
  </si>
  <si>
    <t>唐人生命思想之多元探討</t>
  </si>
  <si>
    <t>周誠明</t>
  </si>
  <si>
    <t>9789865754594</t>
  </si>
  <si>
    <t>唐三藏取經詩話</t>
  </si>
  <si>
    <t>羅振玉、王國維</t>
  </si>
  <si>
    <t>廣文書局</t>
  </si>
  <si>
    <t>9789869343268</t>
  </si>
  <si>
    <t>供桌上的自畫像：陳澄波與他的妻子</t>
  </si>
  <si>
    <t>林滿秋　作；陳澄波　繪</t>
  </si>
  <si>
    <t>小典藏</t>
  </si>
  <si>
    <t>9789869403924</t>
  </si>
  <si>
    <t>中國畫學全史</t>
  </si>
  <si>
    <t>鄭昶</t>
  </si>
  <si>
    <t>9789869407199</t>
  </si>
  <si>
    <t>教你讀唐代傳奇：集異記</t>
  </si>
  <si>
    <t>劉瑛</t>
  </si>
  <si>
    <t>秀威經典</t>
  </si>
  <si>
    <t>9789869490955</t>
  </si>
  <si>
    <t>字學及書法</t>
  </si>
  <si>
    <t>韓非木、高雲塍</t>
  </si>
  <si>
    <t>9789869490962</t>
  </si>
  <si>
    <t>中國文學簡述</t>
  </si>
  <si>
    <t>谷世榮</t>
  </si>
  <si>
    <t>9789869513739</t>
  </si>
  <si>
    <t>魯迅小說研究</t>
  </si>
  <si>
    <t>蔡輝振</t>
  </si>
  <si>
    <t>天空數位圖書</t>
  </si>
  <si>
    <t>2017/9</t>
    <phoneticPr fontId="2" type="noConversion"/>
  </si>
  <si>
    <t>9789860259766</t>
  </si>
  <si>
    <t>臺灣文學論叢三</t>
  </si>
  <si>
    <t>陳萬益</t>
  </si>
  <si>
    <t>2011/3</t>
    <phoneticPr fontId="2" type="noConversion"/>
  </si>
  <si>
    <t>9789860414585</t>
  </si>
  <si>
    <t>臺灣文學論叢六</t>
  </si>
  <si>
    <t>柳書琴　主編</t>
  </si>
  <si>
    <t>2014/4</t>
    <phoneticPr fontId="2" type="noConversion"/>
  </si>
  <si>
    <t>9789860537062</t>
  </si>
  <si>
    <t>臺灣現當代作家研究資料彙編95：劉大任</t>
  </si>
  <si>
    <t>封德屏　總策畫；須文蔚　編選</t>
  </si>
  <si>
    <t>國立台灣文學館</t>
  </si>
  <si>
    <t>9789570505627</t>
  </si>
  <si>
    <t>魏晉神仙道教：抱朴子內篇研究</t>
  </si>
  <si>
    <t>胡孚琛</t>
  </si>
  <si>
    <t>臺灣商務</t>
  </si>
  <si>
    <t>1995/5/</t>
    <phoneticPr fontId="2" type="noConversion"/>
  </si>
  <si>
    <t>9789571510040</t>
  </si>
  <si>
    <t>東漢讖緯學新探</t>
  </si>
  <si>
    <t>黃復山</t>
  </si>
  <si>
    <t>臺灣學生書局</t>
    <phoneticPr fontId="2" type="noConversion"/>
  </si>
  <si>
    <t>2000/2</t>
    <phoneticPr fontId="2" type="noConversion"/>
  </si>
  <si>
    <t>9789576686009</t>
  </si>
  <si>
    <t>魏晉儒道互補之研究－儒林選萃18</t>
  </si>
  <si>
    <t>蔡忠道</t>
  </si>
  <si>
    <t>2000/8</t>
    <phoneticPr fontId="2" type="noConversion"/>
  </si>
  <si>
    <t>9789576719288</t>
  </si>
  <si>
    <t>身體．性別．階級：六朝志怪的常異論述與小說美學</t>
  </si>
  <si>
    <t>劉苑如</t>
  </si>
  <si>
    <t>中研院－中國文哲研究所</t>
  </si>
  <si>
    <t>2002/12</t>
    <phoneticPr fontId="2" type="noConversion"/>
  </si>
  <si>
    <t>9789577394255</t>
  </si>
  <si>
    <t>從郭店簡探究其倫常觀念－思想類叢書</t>
  </si>
  <si>
    <t>林素英</t>
  </si>
  <si>
    <t>2003/1</t>
    <phoneticPr fontId="2" type="noConversion"/>
  </si>
  <si>
    <t>9789867908636</t>
  </si>
  <si>
    <t>鳩摩羅什般若思想在中國</t>
  </si>
  <si>
    <t>涂豔秋</t>
  </si>
  <si>
    <t>2006/2</t>
    <phoneticPr fontId="2" type="noConversion"/>
  </si>
  <si>
    <t>9789571514970</t>
  </si>
  <si>
    <t>古代漢語詞源研究論衡</t>
  </si>
  <si>
    <t>姚榮松　著</t>
  </si>
  <si>
    <t>臺灣學生書局</t>
    <phoneticPr fontId="2" type="noConversion"/>
  </si>
  <si>
    <t>2015/8</t>
    <phoneticPr fontId="2" type="noConversion"/>
  </si>
  <si>
    <t>9789571721545</t>
  </si>
  <si>
    <t>六朝隋唐道教文獻研究</t>
  </si>
  <si>
    <t>鄭燦山</t>
  </si>
  <si>
    <t>2014/12</t>
    <phoneticPr fontId="2" type="noConversion"/>
  </si>
  <si>
    <t>9789571722368</t>
  </si>
  <si>
    <t>中國古典文學的接受理論與實踐</t>
  </si>
  <si>
    <t>尚永亮</t>
  </si>
  <si>
    <t>9789573614906</t>
  </si>
  <si>
    <t>白居易《新樂府》註解</t>
  </si>
  <si>
    <t>陳香</t>
  </si>
  <si>
    <t>國家</t>
  </si>
  <si>
    <t>2016/2</t>
    <phoneticPr fontId="2" type="noConversion"/>
  </si>
  <si>
    <t>9789574336494</t>
  </si>
  <si>
    <t>台語的源流與語源</t>
  </si>
  <si>
    <t>吳國安</t>
  </si>
  <si>
    <t>2016/6</t>
    <phoneticPr fontId="2" type="noConversion"/>
  </si>
  <si>
    <t>9789574448906</t>
  </si>
  <si>
    <t>寫字年代：臺灣作家手稿故事</t>
  </si>
  <si>
    <t>向陽</t>
  </si>
  <si>
    <t>九歌</t>
  </si>
  <si>
    <t>2013/7</t>
    <phoneticPr fontId="2" type="noConversion"/>
  </si>
  <si>
    <t>9789575986834</t>
  </si>
  <si>
    <t>求法與弘法：漢傳佛教的跨文化交流國際研討會論文集</t>
  </si>
  <si>
    <t>于君方　等著；釋果鏡、廖肇亨　主編</t>
  </si>
  <si>
    <t>9789577306418</t>
  </si>
  <si>
    <t>《客語韻書》－客家口語詩詞寫作工具書</t>
  </si>
  <si>
    <t>徐清明</t>
  </si>
  <si>
    <t>桂冠</t>
  </si>
  <si>
    <t>9789577399960</t>
  </si>
  <si>
    <t>陸游史傳散文探論：以《南唐書》為例</t>
  </si>
  <si>
    <t>簡彥姈</t>
  </si>
  <si>
    <t>2016/6</t>
    <phoneticPr fontId="2" type="noConversion"/>
  </si>
  <si>
    <t>9789860212204</t>
  </si>
  <si>
    <t>中國文學史 (二冊)</t>
  </si>
  <si>
    <t>臺靜農</t>
  </si>
  <si>
    <t>2009/12</t>
    <phoneticPr fontId="2" type="noConversion"/>
  </si>
  <si>
    <t>9789860362459</t>
  </si>
  <si>
    <t>優游坊廂：明清江南城市的休閑消費與空間變遷（專96）(平)</t>
  </si>
  <si>
    <t>巫仁恕</t>
  </si>
  <si>
    <t>中研院－近代史研究所</t>
  </si>
  <si>
    <t>2013/3</t>
    <phoneticPr fontId="2" type="noConversion"/>
  </si>
  <si>
    <t>9789860443400</t>
  </si>
  <si>
    <t>“周邊”與“中心”: 殷墟時期安陽及安陽以外地區的考古發現與研究 (精裝)</t>
  </si>
  <si>
    <t>李永迪　主編</t>
  </si>
  <si>
    <t>中研院－歷史語言研究所</t>
  </si>
  <si>
    <t>2015/3</t>
    <phoneticPr fontId="2" type="noConversion"/>
  </si>
  <si>
    <t>9789863143239</t>
  </si>
  <si>
    <t>古典文論詩文之論述</t>
  </si>
  <si>
    <t>徐麗霞</t>
  </si>
  <si>
    <t>9789866913907</t>
  </si>
  <si>
    <t>自然與名教： 漢晉思想的轉折</t>
  </si>
  <si>
    <t>丘為君</t>
  </si>
  <si>
    <t>稻鄉</t>
  </si>
  <si>
    <t>2010/9</t>
    <phoneticPr fontId="2" type="noConversion"/>
  </si>
  <si>
    <t>9789869161701</t>
  </si>
  <si>
    <t>臺灣華、客、閩語彙研究論集</t>
  </si>
  <si>
    <t>邱湘雲</t>
  </si>
  <si>
    <t>聯合百科電子</t>
  </si>
  <si>
    <t>2015/10</t>
    <phoneticPr fontId="2" type="noConversion"/>
  </si>
  <si>
    <t>9789869181976</t>
  </si>
  <si>
    <t>中國歷代詞調名辭典（新編本）</t>
  </si>
  <si>
    <t>吳藕汀、吳小汀</t>
  </si>
  <si>
    <t>9789571507378</t>
  </si>
  <si>
    <t>憂與遊－六朝隋唐遊仙詩論集</t>
  </si>
  <si>
    <t>李豐楙</t>
  </si>
  <si>
    <t>1996/3</t>
    <phoneticPr fontId="2" type="noConversion"/>
  </si>
  <si>
    <t>9789576687334</t>
  </si>
  <si>
    <t>天之道與人之道：郭店楚簡儒道思想研究－儒林選萃27</t>
  </si>
  <si>
    <t>朱心怡</t>
  </si>
  <si>
    <t>2004/5</t>
    <phoneticPr fontId="2" type="noConversion"/>
  </si>
  <si>
    <t>9789571517193</t>
  </si>
  <si>
    <t>布迪厄與台灣當代女性小說</t>
  </si>
  <si>
    <t>劉乃慈</t>
  </si>
  <si>
    <t>2016/12</t>
    <phoneticPr fontId="2" type="noConversion"/>
  </si>
  <si>
    <t>9789573910138</t>
  </si>
  <si>
    <t>天使與橋者：七等生小說中的友誼</t>
  </si>
  <si>
    <t>廖淑芳</t>
  </si>
  <si>
    <t>9789575627942</t>
  </si>
  <si>
    <t>品牌的故事：乾隆皇帝的文物收藏與包裝藝術</t>
  </si>
  <si>
    <t>余佩瑾-主編</t>
  </si>
  <si>
    <t>國立故宮博物院</t>
    <phoneticPr fontId="2" type="noConversion"/>
  </si>
  <si>
    <t>2017/12</t>
    <phoneticPr fontId="2" type="noConversion"/>
  </si>
  <si>
    <t>9789862957271</t>
  </si>
  <si>
    <t>華語詞彙難詞釋疑與應用</t>
  </si>
  <si>
    <t>馮元玫</t>
  </si>
  <si>
    <t>新學林</t>
  </si>
  <si>
    <t>9789863143499</t>
  </si>
  <si>
    <t>《昭明文選》分三體七十五類說</t>
  </si>
  <si>
    <t>李立信</t>
  </si>
  <si>
    <t>9789863390497</t>
  </si>
  <si>
    <t>《文心雕龍》五十篇細讀</t>
  </si>
  <si>
    <t>游志誠</t>
  </si>
  <si>
    <t>2017/6</t>
    <phoneticPr fontId="2" type="noConversion"/>
  </si>
  <si>
    <t>9789863461739</t>
  </si>
  <si>
    <t>《西遊記》與佛道</t>
  </si>
  <si>
    <t>劉欣如</t>
  </si>
  <si>
    <t>大展</t>
  </si>
  <si>
    <t>9789863584896</t>
  </si>
  <si>
    <t>你寫對台語了嗎？台語對應漢字之探討</t>
  </si>
  <si>
    <t>呂應棠</t>
  </si>
  <si>
    <t>9789863585732</t>
  </si>
  <si>
    <t>河南方言歷史音韻比較研究</t>
  </si>
  <si>
    <t>楊家真</t>
  </si>
  <si>
    <t>2018/1</t>
    <phoneticPr fontId="2" type="noConversion"/>
  </si>
  <si>
    <t>9789863939344</t>
  </si>
  <si>
    <t>東亞漢語音韻學的觀念與方法</t>
  </si>
  <si>
    <t>呂昭明</t>
  </si>
  <si>
    <t>2017/11</t>
    <phoneticPr fontId="2" type="noConversion"/>
  </si>
  <si>
    <t>9789864781157</t>
  </si>
  <si>
    <t>魏晉玄學講學錄</t>
  </si>
  <si>
    <t>王金凌</t>
  </si>
  <si>
    <t>9789864781218</t>
  </si>
  <si>
    <t>章法學體系建構歷程</t>
  </si>
  <si>
    <t>陳滿銘</t>
  </si>
  <si>
    <t>9789866292880</t>
  </si>
  <si>
    <t>考古台灣：穿越時空的蒐尋、解謎與保存</t>
  </si>
  <si>
    <t>陳歆怡</t>
  </si>
  <si>
    <t>經典雜誌</t>
  </si>
  <si>
    <t>9789869289801</t>
  </si>
  <si>
    <t>開啟中華文明的管鑰：漢字的釋讀與探索（上冊）</t>
  </si>
  <si>
    <t>黃德寬</t>
  </si>
  <si>
    <t>昌明文化</t>
  </si>
  <si>
    <t>2016/4</t>
    <phoneticPr fontId="2" type="noConversion"/>
  </si>
  <si>
    <t>9789869289818</t>
  </si>
  <si>
    <t>開啟中華文明的管鑰：漢字的釋讀與探索（下冊）</t>
  </si>
  <si>
    <t>9789869403979</t>
  </si>
  <si>
    <t>中國書學集成</t>
  </si>
  <si>
    <t>弓英德</t>
  </si>
  <si>
    <t>9789869403993</t>
  </si>
  <si>
    <t>中國古代書法藝術（全）</t>
  </si>
  <si>
    <t>張龍文</t>
  </si>
  <si>
    <t>9789869460507</t>
  </si>
  <si>
    <t>楚國銅器與竹簡文字研究</t>
  </si>
  <si>
    <t>李天虹</t>
  </si>
  <si>
    <t>9789869525251</t>
  </si>
  <si>
    <t>毛詩訓詁新銓</t>
  </si>
  <si>
    <t>陳應棠</t>
  </si>
  <si>
    <t>9789869525275</t>
  </si>
  <si>
    <t>漢魏六朝專家文研究</t>
  </si>
  <si>
    <t>劉師培</t>
  </si>
  <si>
    <t>9789575627126</t>
  </si>
  <si>
    <t>摶泥幻化：院藏歷代陶瓷</t>
  </si>
  <si>
    <t>余佩瑾、黃蘭茵、張敬昕-編撰</t>
  </si>
  <si>
    <t>2014/8</t>
    <phoneticPr fontId="2" type="noConversion"/>
  </si>
  <si>
    <t>9789860501148</t>
  </si>
  <si>
    <t>縈青繚白──安陽隋唐墓瓷器</t>
  </si>
  <si>
    <t>陳佳翎 著</t>
  </si>
  <si>
    <t>9789860463897</t>
  </si>
  <si>
    <t>高陽</t>
  </si>
  <si>
    <t>鄭穎</t>
  </si>
  <si>
    <t>2016/3</t>
    <phoneticPr fontId="2" type="noConversion"/>
  </si>
  <si>
    <t>9789860538717</t>
  </si>
  <si>
    <t>臺灣話詞語典</t>
  </si>
  <si>
    <t>許極燉</t>
  </si>
  <si>
    <t>台南市政府文化局</t>
  </si>
  <si>
    <t>2017/10</t>
    <phoneticPr fontId="2" type="noConversion"/>
  </si>
  <si>
    <t>9789861477619</t>
  </si>
  <si>
    <t>語言學門在台灣：現況與展望</t>
  </si>
  <si>
    <t>徐嘉慧、何萬順、劉昭麟</t>
  </si>
  <si>
    <t>文鶴</t>
  </si>
  <si>
    <t>9789867743862</t>
  </si>
  <si>
    <t>郭店楚簡儒家佚籍四種釋析－出土思想文物與文獻研究叢書</t>
  </si>
  <si>
    <t>丁原植</t>
  </si>
  <si>
    <t>古籍</t>
  </si>
  <si>
    <t>2004/10</t>
    <phoneticPr fontId="2" type="noConversion"/>
  </si>
  <si>
    <t>9789866318412</t>
  </si>
  <si>
    <t>宋代金石學研究</t>
  </si>
  <si>
    <t>葉國良</t>
  </si>
  <si>
    <t>台灣古籍</t>
  </si>
  <si>
    <t>2011/1</t>
    <phoneticPr fontId="2" type="noConversion"/>
  </si>
  <si>
    <t>9789860464009</t>
  </si>
  <si>
    <t>於梨華</t>
  </si>
  <si>
    <t>9789860464016</t>
  </si>
  <si>
    <t>葉笛</t>
  </si>
  <si>
    <t>葉瓊霞、葉蓁蓁</t>
  </si>
  <si>
    <t>9789860537079</t>
  </si>
  <si>
    <t>臺灣現當代作家研究資料彙編93：楊念慈</t>
  </si>
  <si>
    <t>封德屏　總策畫；張瑞芬　編選</t>
  </si>
  <si>
    <t>9789860537277</t>
  </si>
  <si>
    <t>臺灣現當代作家研究資料彙編92：孟瑤</t>
  </si>
  <si>
    <t>封德屏　總策畫；吉廣輿　編選</t>
  </si>
  <si>
    <t>9789860537284</t>
  </si>
  <si>
    <t>臺灣現當代作家研究資料彙編94：施明正</t>
  </si>
  <si>
    <t>封德屏　總策畫；林淇瀁　編選</t>
  </si>
  <si>
    <t>9789860463996</t>
  </si>
  <si>
    <t>張默</t>
  </si>
  <si>
    <t>渡也</t>
  </si>
  <si>
    <t>9789860537291</t>
  </si>
  <si>
    <t>臺灣現當代作家研究資料彙編96：許達然</t>
  </si>
  <si>
    <t>封德屏　總策畫；應鳳凰　編選</t>
  </si>
  <si>
    <t>9789861478234</t>
  </si>
  <si>
    <t>漢語古今量詞辭典(增訂一版)</t>
  </si>
  <si>
    <t>陳榮安</t>
  </si>
  <si>
    <t>2018/6</t>
    <phoneticPr fontId="2" type="noConversion"/>
  </si>
  <si>
    <t>人文與文人 : 東海水墨與膠彩畫的離合</t>
  </si>
  <si>
    <t>國立歷史博物館編輯委員會編輯</t>
  </si>
  <si>
    <t>歷史博物館</t>
    <phoneticPr fontId="6" type="noConversion"/>
  </si>
  <si>
    <t xml:space="preserve">雙凝─台灣女性藝術的鏡觀視角（附DVD）
Dual-Regard—The Views from Taiwan Women’s Arts
</t>
  </si>
  <si>
    <t>國立台灣美術館</t>
  </si>
  <si>
    <t>國立臺灣美術館</t>
  </si>
  <si>
    <t>中央研究院第四屆國際漢學會議論文集：東亞考古的新發現 =  Papers from the Religion Section of the Fourth International Conference on Sinology: New Lights On East Asian Archaeology</t>
  </si>
  <si>
    <t>陳光祖、臧振華主編</t>
  </si>
  <si>
    <t>中央研究院史語所</t>
  </si>
  <si>
    <t>TRCCS_威尼斯大學 贈書清單</t>
    <phoneticPr fontId="2" type="noConversion"/>
  </si>
  <si>
    <t>TRCCS_威尼斯大學 贈書清單 2018</t>
    <phoneticPr fontId="2" type="noConversion"/>
  </si>
  <si>
    <t>對話之後：一個生態藝術行動的探索</t>
  </si>
  <si>
    <t>周靈芝</t>
  </si>
  <si>
    <t>南方家園文化</t>
  </si>
  <si>
    <t>2017/10</t>
    <phoneticPr fontId="2" type="noConversion"/>
  </si>
  <si>
    <t>9789869493826</t>
  </si>
  <si>
    <t>旅人心境：臺灣日治時期漢文旅遊書寫</t>
  </si>
  <si>
    <t>林淑慧</t>
  </si>
  <si>
    <t>2016/8</t>
    <phoneticPr fontId="2" type="noConversion"/>
  </si>
  <si>
    <t>9789864780211</t>
  </si>
  <si>
    <t>日帝殖民下台灣近代美術之發展</t>
  </si>
  <si>
    <t>楊孟哲</t>
  </si>
  <si>
    <t>2013/9</t>
    <phoneticPr fontId="2" type="noConversion"/>
  </si>
  <si>
    <t>9789571171852</t>
  </si>
  <si>
    <t>陳澄波全集第四卷：速寫Ⅰ</t>
  </si>
  <si>
    <t>蕭瓊瑞總主編；財團法人陳澄波文化基金會策劃</t>
  </si>
  <si>
    <t>2016/4</t>
    <phoneticPr fontId="2" type="noConversion"/>
  </si>
  <si>
    <t>9789862821787</t>
  </si>
  <si>
    <t>文學與電影 讀本</t>
  </si>
  <si>
    <t>鍾正道</t>
  </si>
  <si>
    <t>9789862957394</t>
  </si>
  <si>
    <t>難忘帥府園：民國時期美術史料札記</t>
  </si>
  <si>
    <t>沈寧</t>
  </si>
  <si>
    <t>新銳文創</t>
  </si>
  <si>
    <t>9789865716615</t>
  </si>
  <si>
    <t>台灣當代藝術策展二十年</t>
  </si>
  <si>
    <t>呂佩怡　主編</t>
  </si>
  <si>
    <t>2015/4</t>
    <phoneticPr fontId="2" type="noConversion"/>
  </si>
  <si>
    <t>9789866049859</t>
  </si>
  <si>
    <t>清代的皇家園林：承德古建築</t>
  </si>
  <si>
    <t>王興鳳、李然</t>
  </si>
  <si>
    <t>渤海堂</t>
  </si>
  <si>
    <t>2016/2</t>
    <phoneticPr fontId="2" type="noConversion"/>
  </si>
  <si>
    <t>9789866308178</t>
  </si>
  <si>
    <t>石濤合集：石濤書畫＋看懂石濤張大千vs.石濤</t>
  </si>
  <si>
    <t>何恭上</t>
  </si>
  <si>
    <t>藝術圖書</t>
  </si>
  <si>
    <t>2016/6</t>
    <phoneticPr fontId="2" type="noConversion"/>
  </si>
  <si>
    <t>9789576723940</t>
  </si>
  <si>
    <t>佛寺古建築探秘：進入傳統佛教建築的堂奧</t>
  </si>
  <si>
    <t>蔡良瑞</t>
  </si>
  <si>
    <t>暖暖書屋</t>
    <phoneticPr fontId="2" type="noConversion"/>
  </si>
  <si>
    <t>2017/10</t>
    <phoneticPr fontId="2" type="noConversion"/>
  </si>
  <si>
    <t>9789869465748</t>
  </si>
  <si>
    <t>明青花瓷鑑賞</t>
  </si>
  <si>
    <t>震旦文教基金會編輯委員會</t>
    <phoneticPr fontId="2" type="noConversion"/>
  </si>
  <si>
    <t>財團法人震旦文教基金會</t>
    <phoneticPr fontId="2" type="noConversion"/>
  </si>
  <si>
    <t>2017/4</t>
    <phoneticPr fontId="2" type="noConversion"/>
  </si>
  <si>
    <t>9789868654365</t>
  </si>
  <si>
    <t>失調的和諧：關於亞洲想像的批判反思</t>
  </si>
  <si>
    <t>楊其文</t>
  </si>
  <si>
    <t>國立臺北藝術
大學關渡美術館</t>
    <phoneticPr fontId="2" type="noConversion"/>
  </si>
  <si>
    <t>2016/7</t>
    <phoneticPr fontId="2" type="noConversion"/>
  </si>
  <si>
    <t>9789860489590</t>
  </si>
  <si>
    <t>故宮法書新編三十四：明清之際名賢墨蹟</t>
    <phoneticPr fontId="2" type="noConversion"/>
  </si>
  <si>
    <t>林莉娜、吳誦芬、許文美編輯</t>
    <phoneticPr fontId="2" type="noConversion"/>
  </si>
  <si>
    <t>國立故宮博物院</t>
    <phoneticPr fontId="2" type="noConversion"/>
  </si>
  <si>
    <t>2018/1</t>
    <phoneticPr fontId="2" type="noConversion"/>
  </si>
  <si>
    <t>9789575627850</t>
  </si>
  <si>
    <t>天地一園：中國園林</t>
  </si>
  <si>
    <t>杜道明</t>
  </si>
  <si>
    <t>知書房</t>
  </si>
  <si>
    <t>2015/3</t>
    <phoneticPr fontId="2" type="noConversion"/>
  </si>
  <si>
    <t>9789865747657</t>
  </si>
  <si>
    <t>漢魏兩晉南北朝佛教史（上）</t>
    <phoneticPr fontId="2" type="noConversion"/>
  </si>
  <si>
    <t>湯用彤</t>
  </si>
  <si>
    <t>佛光</t>
  </si>
  <si>
    <t>2013/9</t>
    <phoneticPr fontId="2" type="noConversion"/>
  </si>
  <si>
    <t>9789575439811</t>
  </si>
  <si>
    <t>歷史的嵇康與玄學的嵇康</t>
  </si>
  <si>
    <t>謝大寧</t>
  </si>
  <si>
    <t>1997/12</t>
    <phoneticPr fontId="2" type="noConversion"/>
  </si>
  <si>
    <t>9789575491079</t>
  </si>
  <si>
    <t>冥祥記研究</t>
  </si>
  <si>
    <t>王國良</t>
  </si>
  <si>
    <t>1999/12</t>
    <phoneticPr fontId="2" type="noConversion"/>
  </si>
  <si>
    <t>9789575492410</t>
  </si>
  <si>
    <t>謎樣的清明上河圖</t>
  </si>
  <si>
    <t>野島剛</t>
  </si>
  <si>
    <t>2013/6</t>
    <phoneticPr fontId="2" type="noConversion"/>
  </si>
  <si>
    <t>9789570841879</t>
  </si>
  <si>
    <t>兩漢魏晉哲學史 (增訂版)</t>
    <phoneticPr fontId="2" type="noConversion"/>
  </si>
  <si>
    <t>曾春海</t>
  </si>
  <si>
    <t>2018/8</t>
    <phoneticPr fontId="2" type="noConversion"/>
  </si>
  <si>
    <t>9789571151281</t>
  </si>
  <si>
    <t>漢文佛典語言學：第三屆漢文佛典語言學國際研討會論文集</t>
  </si>
  <si>
    <t>法鼓佛教學院主編</t>
  </si>
  <si>
    <t>2011/7</t>
    <phoneticPr fontId="2" type="noConversion"/>
  </si>
  <si>
    <t>9789575985080</t>
  </si>
  <si>
    <t>殷墟王卜辭的分類與斷代</t>
  </si>
  <si>
    <t>黃天樹</t>
  </si>
  <si>
    <t>1991/11</t>
    <phoneticPr fontId="2" type="noConversion"/>
  </si>
  <si>
    <t>9789576680052</t>
  </si>
  <si>
    <t>魏晉士人的生死關懷：以《世說新語》為核心的考察</t>
  </si>
  <si>
    <t>王妙純</t>
  </si>
  <si>
    <t>2012/9</t>
    <phoneticPr fontId="2" type="noConversion"/>
  </si>
  <si>
    <t>9789576689673</t>
  </si>
  <si>
    <t>敦煌文獻中主僕稱謂詞與社會文化研究</t>
  </si>
  <si>
    <t>洪藝芳</t>
  </si>
  <si>
    <t>2013/2</t>
    <phoneticPr fontId="2" type="noConversion"/>
  </si>
  <si>
    <t>9789576689796</t>
  </si>
  <si>
    <t>張大千VS.石濤書畫</t>
  </si>
  <si>
    <t>林秀薇　撰文；何恭上　主編</t>
  </si>
  <si>
    <t>2016/6</t>
    <phoneticPr fontId="2" type="noConversion"/>
  </si>
  <si>
    <t>9789576723902</t>
  </si>
  <si>
    <t>現代「抒情傳統」四論</t>
  </si>
  <si>
    <t>國立臺灣大學
出版中心</t>
    <phoneticPr fontId="2" type="noConversion"/>
  </si>
  <si>
    <t>2011/8</t>
    <phoneticPr fontId="2" type="noConversion"/>
  </si>
  <si>
    <t>9789860288575</t>
  </si>
  <si>
    <t>回首塵寰</t>
  </si>
  <si>
    <t>彭鏡禧、歐茵西、梁欣榮、林黛嫚</t>
  </si>
  <si>
    <t>國家教育研究院</t>
  </si>
  <si>
    <t>2011/12</t>
    <phoneticPr fontId="2" type="noConversion"/>
  </si>
  <si>
    <t>9789860310627</t>
  </si>
  <si>
    <t>旅夜書懷</t>
  </si>
  <si>
    <t>9789860310641</t>
  </si>
  <si>
    <t>紀念殷墟發掘八十周年學術研討會論文集</t>
    <phoneticPr fontId="2" type="noConversion"/>
  </si>
  <si>
    <t>中央研究院歷史語言研究所出版品編輯委員會</t>
    <phoneticPr fontId="2" type="noConversion"/>
  </si>
  <si>
    <t>2015/3</t>
    <phoneticPr fontId="2" type="noConversion"/>
  </si>
  <si>
    <t>9789860443394</t>
  </si>
  <si>
    <t>中國早期山水畫論的儒家思維</t>
  </si>
  <si>
    <t>楊智凱　著</t>
  </si>
  <si>
    <t>國立歷史博物館</t>
  </si>
  <si>
    <t>2015/6</t>
    <phoneticPr fontId="2" type="noConversion"/>
  </si>
  <si>
    <t>9789860448566</t>
  </si>
  <si>
    <t>臺灣客語語法導論</t>
  </si>
  <si>
    <t>賴文英</t>
  </si>
  <si>
    <t>國立臺灣大學出版中心</t>
  </si>
  <si>
    <t>2015/3</t>
    <phoneticPr fontId="2" type="noConversion"/>
  </si>
  <si>
    <t>9789863500636</t>
  </si>
  <si>
    <t>六朝家庭經學教育與博學風氣研究</t>
    <phoneticPr fontId="2" type="noConversion"/>
  </si>
  <si>
    <t>郭永吉</t>
  </si>
  <si>
    <t>華藝學術出版社(Airiti Press)</t>
    <phoneticPr fontId="2" type="noConversion"/>
  </si>
  <si>
    <t>2013/12</t>
    <phoneticPr fontId="2" type="noConversion"/>
  </si>
  <si>
    <t>9789865792534</t>
  </si>
  <si>
    <t>當代華文女作家論</t>
  </si>
  <si>
    <t>張雪媃</t>
  </si>
  <si>
    <t>2013/5</t>
    <phoneticPr fontId="2" type="noConversion"/>
  </si>
  <si>
    <t>9789865915735</t>
  </si>
  <si>
    <t>洛神賦圖與中國古代故事畫</t>
    <phoneticPr fontId="2" type="noConversion"/>
  </si>
  <si>
    <t>陳葆真</t>
  </si>
  <si>
    <t>石頭</t>
  </si>
  <si>
    <t>2011/6</t>
    <phoneticPr fontId="2" type="noConversion"/>
  </si>
  <si>
    <t>9789866660139</t>
  </si>
  <si>
    <t>藝術史中的漢晉與唐宋之變</t>
  </si>
  <si>
    <t>石守謙、顏娟英　主編</t>
  </si>
  <si>
    <t>2014/4</t>
    <phoneticPr fontId="2" type="noConversion"/>
  </si>
  <si>
    <t>9789866660290</t>
  </si>
  <si>
    <t>彝銘印篆： 漢字書法</t>
  </si>
  <si>
    <t>游國慶作</t>
  </si>
  <si>
    <t>國立故宮博物院</t>
    <phoneticPr fontId="2" type="noConversion"/>
  </si>
  <si>
    <t>2016/12</t>
    <phoneticPr fontId="2" type="noConversion"/>
  </si>
  <si>
    <t>9789575627706</t>
  </si>
  <si>
    <t>魏晉處世思想之研究</t>
  </si>
  <si>
    <t>2007/2</t>
    <phoneticPr fontId="2" type="noConversion"/>
  </si>
  <si>
    <t>湛如、續華</t>
    <phoneticPr fontId="2" type="noConversion"/>
  </si>
  <si>
    <t>2002/3</t>
    <phoneticPr fontId="2" type="noConversion"/>
  </si>
  <si>
    <t>中國佛教學術論典-第52冊：八─十世紀佛教大藏經史</t>
    <phoneticPr fontId="2" type="noConversion"/>
  </si>
  <si>
    <t>方廣錩</t>
    <phoneticPr fontId="2" type="noConversion"/>
  </si>
  <si>
    <t>中國佛教學術論典-第53冊：敦煌變文研究、敦煌維摩詰文學研究</t>
    <phoneticPr fontId="2" type="noConversion"/>
  </si>
  <si>
    <t>陸永峰、何劍平</t>
    <phoneticPr fontId="2" type="noConversion"/>
  </si>
  <si>
    <t>2002/3</t>
    <phoneticPr fontId="2" type="noConversion"/>
  </si>
  <si>
    <t>中國佛教學術論典-第54冊：禪詩研究(一)</t>
    <phoneticPr fontId="2" type="noConversion"/>
  </si>
  <si>
    <t>吳言生</t>
    <phoneticPr fontId="2" type="noConversion"/>
  </si>
  <si>
    <t>中國佛教學術論典-第55冊：禪詩研究(二)</t>
    <phoneticPr fontId="2" type="noConversion"/>
  </si>
  <si>
    <t>吳言生</t>
    <phoneticPr fontId="2" type="noConversion"/>
  </si>
  <si>
    <t>中國佛教學術論典-第56冊：文字禪與宋代詩學、由「不立文字」到「文字禪」、禪學美學思想初探、嚴羽的美學理論思維與禪宗的關係</t>
    <phoneticPr fontId="2" type="noConversion"/>
  </si>
  <si>
    <t>周裕鍇、楊維中、韓鵬杰、何明</t>
    <phoneticPr fontId="2" type="noConversion"/>
  </si>
  <si>
    <t>2002/3</t>
    <phoneticPr fontId="2" type="noConversion"/>
  </si>
  <si>
    <t>中國佛教學術論典-第57冊：宋詞與佛道思想、佛教與晚明文學思潮、論東晉僧詩</t>
    <phoneticPr fontId="2" type="noConversion"/>
  </si>
  <si>
    <t>史雙元、黃卓越、盧寧</t>
    <phoneticPr fontId="2" type="noConversion"/>
  </si>
  <si>
    <t>中國佛教學術論典-第58冊：變文講唱與華梵宗教藝術、魯迅與宗教文化、廢名創作中的佛教色彩</t>
    <phoneticPr fontId="2" type="noConversion"/>
  </si>
  <si>
    <t>李小榮、王家平、吉貞杏</t>
    <phoneticPr fontId="2" type="noConversion"/>
  </si>
  <si>
    <t>中國佛教學術論典-第59冊：佛教與二十年代中國現代文學關係之研究、李贄的童心、道家的真人、佛家的真如</t>
    <phoneticPr fontId="2" type="noConversion"/>
  </si>
  <si>
    <t>哈迎飛、宋珂君</t>
    <phoneticPr fontId="2" type="noConversion"/>
  </si>
  <si>
    <t>2002/3</t>
    <phoneticPr fontId="2" type="noConversion"/>
  </si>
  <si>
    <t>中國佛教學術論典-第60冊：中古漢譯佛經敘事文學研究</t>
    <phoneticPr fontId="2" type="noConversion"/>
  </si>
  <si>
    <t>吳海勇</t>
    <phoneticPr fontId="2" type="noConversion"/>
  </si>
  <si>
    <t>似與不似：中國繪畫</t>
  </si>
  <si>
    <t>白巍</t>
  </si>
  <si>
    <t>2014/7</t>
    <phoneticPr fontId="2" type="noConversion"/>
  </si>
  <si>
    <t>9789865747084</t>
  </si>
  <si>
    <t>鳥譜滿文圖說校注全套（共六冊）</t>
  </si>
  <si>
    <t>莊吉發　校注</t>
  </si>
  <si>
    <t>2017/12</t>
    <phoneticPr fontId="2" type="noConversion"/>
  </si>
  <si>
    <t>9789863143895</t>
  </si>
  <si>
    <t>韓國漢字音歷史層次探析</t>
  </si>
  <si>
    <t>申祐先</t>
  </si>
  <si>
    <t>2017/4</t>
    <phoneticPr fontId="2" type="noConversion"/>
  </si>
  <si>
    <t>9789863939122</t>
  </si>
  <si>
    <t>觀心：當代水墨的新足跡</t>
  </si>
  <si>
    <t>鐘經新-主編</t>
  </si>
  <si>
    <t>大象藝術空間</t>
  </si>
  <si>
    <t>2017/7</t>
    <phoneticPr fontId="2" type="noConversion"/>
  </si>
  <si>
    <t>9789869311168</t>
  </si>
  <si>
    <t>詞學十講：詞學大師龍沐勛的最後講義</t>
  </si>
  <si>
    <t>龍沐勛　原著；蔡登山　主編</t>
  </si>
  <si>
    <t>2017/10</t>
    <phoneticPr fontId="2" type="noConversion"/>
  </si>
  <si>
    <t>9789869525138</t>
  </si>
  <si>
    <t>五朝詩評</t>
  </si>
  <si>
    <t>高越天</t>
  </si>
  <si>
    <t>中華書局</t>
    <phoneticPr fontId="2" type="noConversion"/>
  </si>
  <si>
    <r>
      <t xml:space="preserve">2017/9
</t>
    </r>
    <r>
      <rPr>
        <sz val="10"/>
        <color theme="1"/>
        <rFont val="新細明體"/>
        <family val="1"/>
        <charset val="136"/>
      </rPr>
      <t>(再版)
(據1972年3月初版復刻重製)</t>
    </r>
    <phoneticPr fontId="6" type="noConversion"/>
  </si>
  <si>
    <t>9789869525220</t>
  </si>
  <si>
    <t>利簋銘文研究</t>
  </si>
  <si>
    <t>黃人二、徐新新</t>
  </si>
  <si>
    <t>高文</t>
  </si>
  <si>
    <t>2018/3</t>
    <phoneticPr fontId="2" type="noConversion"/>
  </si>
  <si>
    <t>9789868451162</t>
  </si>
  <si>
    <t>語言．社會與族群意識</t>
  </si>
  <si>
    <t>黃宣範</t>
  </si>
  <si>
    <t>2008/4</t>
    <phoneticPr fontId="2" type="noConversion"/>
  </si>
  <si>
    <t>9789579463300</t>
  </si>
  <si>
    <t>新視界：郎世寧與清宮西洋風</t>
  </si>
  <si>
    <t>王耀庭、陳韻如</t>
  </si>
  <si>
    <t>國立故宮博物院</t>
    <phoneticPr fontId="2" type="noConversion"/>
  </si>
  <si>
    <t>2007/10</t>
    <phoneticPr fontId="2" type="noConversion"/>
  </si>
  <si>
    <t>9789575625252</t>
  </si>
  <si>
    <t>十指春風：緙繡與繪畫的花鳥世界</t>
  </si>
  <si>
    <t>童文娥-主編</t>
  </si>
  <si>
    <t>2015/4</t>
    <phoneticPr fontId="2" type="noConversion"/>
  </si>
  <si>
    <t>9789575627256</t>
  </si>
  <si>
    <t>玄智、玄理與文化發展</t>
    <phoneticPr fontId="2" type="noConversion"/>
  </si>
  <si>
    <t>戴璉璋</t>
    <phoneticPr fontId="2" type="noConversion"/>
  </si>
  <si>
    <t>中央研究院中國文哲研究所</t>
    <phoneticPr fontId="2" type="noConversion"/>
  </si>
  <si>
    <t>2010/12</t>
    <phoneticPr fontId="2" type="noConversion"/>
  </si>
  <si>
    <t>9789860267051</t>
  </si>
  <si>
    <t>書劍波瀾</t>
  </si>
  <si>
    <t>2011/12</t>
    <phoneticPr fontId="2" type="noConversion"/>
  </si>
  <si>
    <t>9789860310658</t>
  </si>
  <si>
    <t>東亞考古學的再思－張光直先生逝世十週年紀念論文集</t>
  </si>
  <si>
    <t>陳光祖</t>
  </si>
  <si>
    <t>中央研究院歷史語言研究所</t>
    <phoneticPr fontId="2" type="noConversion"/>
  </si>
  <si>
    <t>2013/10</t>
    <phoneticPr fontId="2" type="noConversion"/>
  </si>
  <si>
    <t>9789860385397</t>
  </si>
  <si>
    <t>故宮成化瓷器精選</t>
  </si>
  <si>
    <t>蔡和璧</t>
  </si>
  <si>
    <t>2017/2</t>
    <phoneticPr fontId="2" type="noConversion"/>
  </si>
  <si>
    <t>9789575627805</t>
  </si>
  <si>
    <t>行篋隨行： 乾隆南巡行李箱中的書畫</t>
  </si>
  <si>
    <t>邱士華, 鄭永昌, 陳階晉-文字撰述</t>
  </si>
  <si>
    <t>2017/3</t>
    <phoneticPr fontId="2" type="noConversion"/>
  </si>
  <si>
    <t>9789575627874</t>
  </si>
  <si>
    <t>臺灣現當代作家研究資料彙編75：向明</t>
    <phoneticPr fontId="2" type="noConversion"/>
  </si>
  <si>
    <t>封德屏　總策畫；白靈編選</t>
    <phoneticPr fontId="2" type="noConversion"/>
  </si>
  <si>
    <t>2016/3</t>
    <phoneticPr fontId="2" type="noConversion"/>
  </si>
  <si>
    <t>9789860463989</t>
  </si>
  <si>
    <t>排灣語三地方言分類詞彙手冊</t>
  </si>
  <si>
    <t>鄭仲樺，許素珍，巴碧妹</t>
  </si>
  <si>
    <t>屏東縣政府</t>
  </si>
  <si>
    <t>2017/9</t>
    <phoneticPr fontId="2" type="noConversion"/>
  </si>
  <si>
    <t>9789860532036</t>
  </si>
  <si>
    <t>臺灣現當代作家研究資料彙編97：楊青矗</t>
  </si>
  <si>
    <t>封德屏　總策畫；彭瑞金　編選</t>
    <phoneticPr fontId="2" type="noConversion"/>
  </si>
  <si>
    <t>2017/12</t>
    <phoneticPr fontId="2" type="noConversion"/>
  </si>
  <si>
    <t>9789860537307</t>
  </si>
  <si>
    <t>臺灣現當代作家研究資料彙編98：夐虹</t>
  </si>
  <si>
    <t>封德屏　總策畫；李癸雲　編選</t>
  </si>
  <si>
    <t>9789860537314</t>
  </si>
  <si>
    <t>臺灣現當代作家研究資料彙編99：張曉風</t>
  </si>
  <si>
    <t>封德屏　總策畫；徐國能　編選</t>
  </si>
  <si>
    <t>2017/12</t>
    <phoneticPr fontId="2" type="noConversion"/>
  </si>
  <si>
    <t>9789860537321</t>
  </si>
  <si>
    <t>地獄‧法律‧人間秩序：中古中國宗教、社會與國家</t>
  </si>
  <si>
    <t>陳登武</t>
  </si>
  <si>
    <t>國立臺灣師範大學出版中心</t>
    <phoneticPr fontId="2" type="noConversion"/>
  </si>
  <si>
    <t>2017/6</t>
    <phoneticPr fontId="2" type="noConversion"/>
  </si>
  <si>
    <t>9789865624347</t>
  </si>
  <si>
    <t>藏瓷心語：明清瓷篇</t>
    <phoneticPr fontId="2" type="noConversion"/>
  </si>
  <si>
    <t>蔡國樑主編</t>
    <phoneticPr fontId="2" type="noConversion"/>
  </si>
  <si>
    <t>中華文物收藏學會</t>
  </si>
  <si>
    <t>2017/8</t>
    <phoneticPr fontId="2" type="noConversion"/>
  </si>
  <si>
    <t>9789869089616</t>
  </si>
  <si>
    <t>嵇康音樂美學思想探究</t>
  </si>
  <si>
    <t>張蕙慧</t>
  </si>
  <si>
    <t>1999/1</t>
    <phoneticPr fontId="2" type="noConversion"/>
  </si>
  <si>
    <t>9789576685316</t>
  </si>
  <si>
    <t>華語文教育研議</t>
  </si>
  <si>
    <t>馬寶蓮</t>
  </si>
  <si>
    <t>索引數位</t>
  </si>
  <si>
    <t>2017/10</t>
    <phoneticPr fontId="2" type="noConversion"/>
  </si>
  <si>
    <t>9789869509183</t>
  </si>
  <si>
    <t>六朝園林書寫之「家屋」原型研究：以加斯東.巴舍拉的詩學觀點之探索</t>
  </si>
  <si>
    <t>蔡幸娟</t>
  </si>
  <si>
    <t>9789869509190</t>
  </si>
  <si>
    <t>阿美語七腳川方言分類詞彙手冊</t>
  </si>
  <si>
    <t>鄭仲樺, 林金泉-編</t>
  </si>
  <si>
    <t>香遠</t>
  </si>
  <si>
    <t>2017/2</t>
    <phoneticPr fontId="2" type="noConversion"/>
  </si>
  <si>
    <t>9789869428965</t>
  </si>
  <si>
    <t>語言時空變異微觀</t>
  </si>
  <si>
    <t>鄭錦全</t>
  </si>
  <si>
    <t>中央研究院語言學研究所</t>
    <phoneticPr fontId="2" type="noConversion"/>
  </si>
  <si>
    <t>2012/6</t>
    <phoneticPr fontId="2" type="noConversion"/>
  </si>
  <si>
    <t>9789860326383</t>
  </si>
  <si>
    <t>臺灣現當代作家研究資料彙編 67：子敏</t>
    <phoneticPr fontId="2" type="noConversion"/>
  </si>
  <si>
    <t>封德屏　總策畫；陳信元 編選</t>
    <phoneticPr fontId="2" type="noConversion"/>
  </si>
  <si>
    <t>2016/3</t>
    <phoneticPr fontId="2" type="noConversion"/>
  </si>
  <si>
    <t>9789860463903</t>
  </si>
  <si>
    <t>書畫管見集</t>
    <phoneticPr fontId="2" type="noConversion"/>
  </si>
  <si>
    <t>王耀庭</t>
  </si>
  <si>
    <t>2017/8</t>
    <phoneticPr fontId="2" type="noConversion"/>
  </si>
  <si>
    <t>9789866660368</t>
  </si>
  <si>
    <t>戰後（1945-2010）臺灣現代書法發展研究</t>
  </si>
  <si>
    <t>黃智陽</t>
  </si>
  <si>
    <t>財團法人何創時書法藝術文教基金會</t>
    <phoneticPr fontId="2" type="noConversion"/>
  </si>
  <si>
    <t>2015/2</t>
    <phoneticPr fontId="2" type="noConversion"/>
  </si>
  <si>
    <t>9789573029861</t>
  </si>
  <si>
    <t>臺灣現當代作家研究資料彙編100：王拓</t>
    <phoneticPr fontId="2" type="noConversion"/>
  </si>
  <si>
    <t>封德屏　總策畫；李進益　編選</t>
  </si>
  <si>
    <t>9789860537338</t>
  </si>
  <si>
    <t>《魏晉思想全二冊（甲編三種與乙編三種）》</t>
    <phoneticPr fontId="2" type="noConversion"/>
  </si>
  <si>
    <t xml:space="preserve"> 賀昌群，劉大杰，袁行霈著</t>
    <phoneticPr fontId="6" type="noConversion"/>
  </si>
  <si>
    <t>里仁書局</t>
    <phoneticPr fontId="6" type="noConversion"/>
  </si>
  <si>
    <t>1985/8</t>
    <phoneticPr fontId="2" type="noConversion"/>
  </si>
  <si>
    <t>龍樹的語言概念</t>
    <phoneticPr fontId="2" type="noConversion"/>
  </si>
  <si>
    <t>萬金川</t>
  </si>
  <si>
    <t>正觀</t>
  </si>
  <si>
    <t>1995/2</t>
    <phoneticPr fontId="2" type="noConversion"/>
  </si>
  <si>
    <t>9789578704060</t>
  </si>
  <si>
    <t>臺語漢字學</t>
  </si>
  <si>
    <t>陳世明、陳文彥</t>
  </si>
  <si>
    <t>晨星</t>
  </si>
  <si>
    <t>2017/5</t>
    <phoneticPr fontId="2" type="noConversion"/>
  </si>
  <si>
    <t>9789864432530</t>
  </si>
  <si>
    <t>總計</t>
    <phoneticPr fontId="2" type="noConversion"/>
  </si>
  <si>
    <t>中國佛教學術論典-第51冊：敦煌佛教律儀制度研究、悟真事跡初探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</si>
</sst>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</cellXfs>
  <cellStyles count="2">
    <cellStyle name="一般" xfId="0" builtinId="0"/>
    <cellStyle name="一般 3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4"/>
  <sheetViews>
    <sheetView tabSelected="1" zoomScale="85" zoomScaleNormal="85" workbookViewId="0">
      <pane ySplit="2" topLeftCell="A227" activePane="bottomLeft" state="frozen"/>
      <selection activeCell="G18" sqref="G18"/>
      <selection pane="bottomLeft" activeCell="D231" sqref="D231"/>
    </sheetView>
  </sheetViews>
  <sheetFormatPr defaultRowHeight="15.75" x14ac:dyDescent="0.25"/>
  <cols>
    <col min="1" max="1" width="5.5" style="1" bestFit="1" customWidth="1"/>
    <col min="2" max="2" width="54.25" style="1" customWidth="1"/>
    <col min="3" max="3" width="14.375" style="1" customWidth="1"/>
    <col min="4" max="4" width="11.875" style="1" customWidth="1"/>
    <col min="5" max="5" width="9" style="18"/>
    <col min="6" max="6" width="13.625" style="1" bestFit="1" customWidth="1"/>
    <col min="7" max="8" width="5.5" style="19" bestFit="1" customWidth="1"/>
    <col min="9" max="16384" width="9" style="1"/>
  </cols>
  <sheetData>
    <row r="1" spans="1:8" x14ac:dyDescent="0.25">
      <c r="A1" s="20" t="s">
        <v>613</v>
      </c>
      <c r="B1" s="20"/>
      <c r="C1" s="20"/>
      <c r="D1" s="20"/>
      <c r="E1" s="20"/>
      <c r="F1" s="20"/>
      <c r="G1" s="20"/>
      <c r="H1" s="20"/>
    </row>
    <row r="2" spans="1:8" x14ac:dyDescent="0.25">
      <c r="A2" s="2" t="s">
        <v>0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1</v>
      </c>
      <c r="G2" s="6" t="s">
        <v>6</v>
      </c>
      <c r="H2" s="6" t="s">
        <v>7</v>
      </c>
    </row>
    <row r="3" spans="1:8" x14ac:dyDescent="0.25">
      <c r="A3" s="3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4" t="s">
        <v>8</v>
      </c>
      <c r="G3" s="9">
        <v>1</v>
      </c>
      <c r="H3" s="9">
        <v>1</v>
      </c>
    </row>
    <row r="4" spans="1:8" x14ac:dyDescent="0.25">
      <c r="A4" s="3">
        <v>2</v>
      </c>
      <c r="B4" s="7" t="s">
        <v>14</v>
      </c>
      <c r="C4" s="7" t="s">
        <v>15</v>
      </c>
      <c r="D4" s="7" t="s">
        <v>16</v>
      </c>
      <c r="E4" s="8" t="s">
        <v>17</v>
      </c>
      <c r="F4" s="4" t="s">
        <v>13</v>
      </c>
      <c r="G4" s="9">
        <v>1</v>
      </c>
      <c r="H4" s="9">
        <v>1</v>
      </c>
    </row>
    <row r="5" spans="1:8" ht="28.5" x14ac:dyDescent="0.25">
      <c r="A5" s="3">
        <v>3</v>
      </c>
      <c r="B5" s="7" t="s">
        <v>19</v>
      </c>
      <c r="C5" s="7" t="s">
        <v>20</v>
      </c>
      <c r="D5" s="7" t="s">
        <v>21</v>
      </c>
      <c r="E5" s="8" t="s">
        <v>22</v>
      </c>
      <c r="F5" s="4" t="s">
        <v>18</v>
      </c>
      <c r="G5" s="9">
        <v>1</v>
      </c>
      <c r="H5" s="9">
        <v>1</v>
      </c>
    </row>
    <row r="6" spans="1:8" ht="28.5" x14ac:dyDescent="0.25">
      <c r="A6" s="3">
        <v>4</v>
      </c>
      <c r="B6" s="7" t="s">
        <v>24</v>
      </c>
      <c r="C6" s="7" t="s">
        <v>25</v>
      </c>
      <c r="D6" s="7" t="s">
        <v>26</v>
      </c>
      <c r="E6" s="8" t="s">
        <v>27</v>
      </c>
      <c r="F6" s="4" t="s">
        <v>23</v>
      </c>
      <c r="G6" s="9">
        <v>1</v>
      </c>
      <c r="H6" s="9">
        <v>1</v>
      </c>
    </row>
    <row r="7" spans="1:8" ht="28.5" x14ac:dyDescent="0.25">
      <c r="A7" s="3">
        <v>5</v>
      </c>
      <c r="B7" s="7" t="s">
        <v>29</v>
      </c>
      <c r="C7" s="7" t="s">
        <v>30</v>
      </c>
      <c r="D7" s="7" t="s">
        <v>21</v>
      </c>
      <c r="E7" s="8" t="s">
        <v>31</v>
      </c>
      <c r="F7" s="4" t="s">
        <v>28</v>
      </c>
      <c r="G7" s="9">
        <v>1</v>
      </c>
      <c r="H7" s="9">
        <v>2</v>
      </c>
    </row>
    <row r="8" spans="1:8" ht="57" x14ac:dyDescent="0.25">
      <c r="A8" s="3">
        <v>6</v>
      </c>
      <c r="B8" s="7" t="s">
        <v>33</v>
      </c>
      <c r="C8" s="7" t="s">
        <v>34</v>
      </c>
      <c r="D8" s="7" t="s">
        <v>26</v>
      </c>
      <c r="E8" s="8" t="s">
        <v>35</v>
      </c>
      <c r="F8" s="4" t="s">
        <v>32</v>
      </c>
      <c r="G8" s="9">
        <v>1</v>
      </c>
      <c r="H8" s="9">
        <v>1</v>
      </c>
    </row>
    <row r="9" spans="1:8" x14ac:dyDescent="0.25">
      <c r="A9" s="3">
        <v>7</v>
      </c>
      <c r="B9" s="7" t="s">
        <v>37</v>
      </c>
      <c r="C9" s="7" t="s">
        <v>38</v>
      </c>
      <c r="D9" s="7" t="s">
        <v>39</v>
      </c>
      <c r="E9" s="8" t="s">
        <v>40</v>
      </c>
      <c r="F9" s="4" t="s">
        <v>36</v>
      </c>
      <c r="G9" s="9">
        <v>1</v>
      </c>
      <c r="H9" s="9">
        <v>1</v>
      </c>
    </row>
    <row r="10" spans="1:8" x14ac:dyDescent="0.25">
      <c r="A10" s="3">
        <v>8</v>
      </c>
      <c r="B10" s="7" t="s">
        <v>42</v>
      </c>
      <c r="C10" s="7" t="s">
        <v>43</v>
      </c>
      <c r="D10" s="7" t="s">
        <v>44</v>
      </c>
      <c r="E10" s="8" t="s">
        <v>45</v>
      </c>
      <c r="F10" s="4" t="s">
        <v>41</v>
      </c>
      <c r="G10" s="9">
        <v>1</v>
      </c>
      <c r="H10" s="9">
        <v>1</v>
      </c>
    </row>
    <row r="11" spans="1:8" x14ac:dyDescent="0.25">
      <c r="A11" s="3">
        <v>9</v>
      </c>
      <c r="B11" s="10" t="s">
        <v>47</v>
      </c>
      <c r="C11" s="10" t="s">
        <v>48</v>
      </c>
      <c r="D11" s="10" t="s">
        <v>11</v>
      </c>
      <c r="E11" s="8" t="s">
        <v>49</v>
      </c>
      <c r="F11" s="3" t="s">
        <v>46</v>
      </c>
      <c r="G11" s="9">
        <v>1</v>
      </c>
      <c r="H11" s="9">
        <v>1</v>
      </c>
    </row>
    <row r="12" spans="1:8" x14ac:dyDescent="0.25">
      <c r="A12" s="3">
        <v>10</v>
      </c>
      <c r="B12" s="7" t="s">
        <v>51</v>
      </c>
      <c r="C12" s="7" t="s">
        <v>52</v>
      </c>
      <c r="D12" s="7" t="s">
        <v>53</v>
      </c>
      <c r="E12" s="8" t="s">
        <v>54</v>
      </c>
      <c r="F12" s="4" t="s">
        <v>50</v>
      </c>
      <c r="G12" s="9">
        <v>1</v>
      </c>
      <c r="H12" s="9">
        <v>1</v>
      </c>
    </row>
    <row r="13" spans="1:8" x14ac:dyDescent="0.25">
      <c r="A13" s="3">
        <v>11</v>
      </c>
      <c r="B13" s="7" t="s">
        <v>56</v>
      </c>
      <c r="C13" s="7" t="s">
        <v>57</v>
      </c>
      <c r="D13" s="7" t="s">
        <v>58</v>
      </c>
      <c r="E13" s="8" t="s">
        <v>59</v>
      </c>
      <c r="F13" s="4" t="s">
        <v>55</v>
      </c>
      <c r="G13" s="9">
        <v>1</v>
      </c>
      <c r="H13" s="9">
        <v>1</v>
      </c>
    </row>
    <row r="14" spans="1:8" ht="28.5" x14ac:dyDescent="0.25">
      <c r="A14" s="3">
        <v>12</v>
      </c>
      <c r="B14" s="7" t="s">
        <v>61</v>
      </c>
      <c r="C14" s="7" t="s">
        <v>62</v>
      </c>
      <c r="D14" s="7" t="s">
        <v>26</v>
      </c>
      <c r="E14" s="8" t="s">
        <v>63</v>
      </c>
      <c r="F14" s="4" t="s">
        <v>60</v>
      </c>
      <c r="G14" s="9">
        <v>1</v>
      </c>
      <c r="H14" s="9">
        <v>1</v>
      </c>
    </row>
    <row r="15" spans="1:8" x14ac:dyDescent="0.25">
      <c r="A15" s="3">
        <v>13</v>
      </c>
      <c r="B15" s="7" t="s">
        <v>65</v>
      </c>
      <c r="C15" s="7" t="s">
        <v>66</v>
      </c>
      <c r="D15" s="7" t="s">
        <v>67</v>
      </c>
      <c r="E15" s="8" t="s">
        <v>35</v>
      </c>
      <c r="F15" s="4" t="s">
        <v>64</v>
      </c>
      <c r="G15" s="9">
        <v>1</v>
      </c>
      <c r="H15" s="9">
        <v>1</v>
      </c>
    </row>
    <row r="16" spans="1:8" x14ac:dyDescent="0.25">
      <c r="A16" s="3">
        <v>14</v>
      </c>
      <c r="B16" s="7" t="s">
        <v>69</v>
      </c>
      <c r="C16" s="7" t="s">
        <v>70</v>
      </c>
      <c r="D16" s="7" t="s">
        <v>71</v>
      </c>
      <c r="E16" s="8" t="s">
        <v>72</v>
      </c>
      <c r="F16" s="4" t="s">
        <v>68</v>
      </c>
      <c r="G16" s="9">
        <v>1</v>
      </c>
      <c r="H16" s="9">
        <v>1</v>
      </c>
    </row>
    <row r="17" spans="1:8" x14ac:dyDescent="0.25">
      <c r="A17" s="3">
        <v>15</v>
      </c>
      <c r="B17" s="7" t="s">
        <v>74</v>
      </c>
      <c r="C17" s="7" t="s">
        <v>75</v>
      </c>
      <c r="D17" s="7" t="s">
        <v>76</v>
      </c>
      <c r="E17" s="8" t="s">
        <v>59</v>
      </c>
      <c r="F17" s="4" t="s">
        <v>73</v>
      </c>
      <c r="G17" s="9">
        <v>1</v>
      </c>
      <c r="H17" s="9">
        <v>1</v>
      </c>
    </row>
    <row r="18" spans="1:8" ht="28.5" x14ac:dyDescent="0.25">
      <c r="A18" s="3">
        <v>16</v>
      </c>
      <c r="B18" s="10" t="s">
        <v>78</v>
      </c>
      <c r="C18" s="10" t="s">
        <v>79</v>
      </c>
      <c r="D18" s="11" t="s">
        <v>80</v>
      </c>
      <c r="E18" s="8" t="s">
        <v>81</v>
      </c>
      <c r="F18" s="3" t="s">
        <v>77</v>
      </c>
      <c r="G18" s="9">
        <v>1</v>
      </c>
      <c r="H18" s="9">
        <v>1</v>
      </c>
    </row>
    <row r="19" spans="1:8" x14ac:dyDescent="0.25">
      <c r="A19" s="3">
        <v>17</v>
      </c>
      <c r="B19" s="7" t="s">
        <v>83</v>
      </c>
      <c r="C19" s="7" t="s">
        <v>84</v>
      </c>
      <c r="D19" s="7" t="s">
        <v>85</v>
      </c>
      <c r="E19" s="8" t="s">
        <v>86</v>
      </c>
      <c r="F19" s="4" t="s">
        <v>82</v>
      </c>
      <c r="G19" s="9">
        <v>1</v>
      </c>
      <c r="H19" s="9">
        <v>1</v>
      </c>
    </row>
    <row r="20" spans="1:8" ht="28.5" x14ac:dyDescent="0.25">
      <c r="A20" s="3">
        <v>18</v>
      </c>
      <c r="B20" s="7" t="s">
        <v>88</v>
      </c>
      <c r="C20" s="7" t="s">
        <v>89</v>
      </c>
      <c r="D20" s="7" t="s">
        <v>90</v>
      </c>
      <c r="E20" s="8" t="s">
        <v>91</v>
      </c>
      <c r="F20" s="4" t="s">
        <v>87</v>
      </c>
      <c r="G20" s="9">
        <v>1</v>
      </c>
      <c r="H20" s="9">
        <v>1</v>
      </c>
    </row>
    <row r="21" spans="1:8" ht="28.5" x14ac:dyDescent="0.25">
      <c r="A21" s="3">
        <v>19</v>
      </c>
      <c r="B21" s="7" t="s">
        <v>93</v>
      </c>
      <c r="C21" s="7" t="s">
        <v>94</v>
      </c>
      <c r="D21" s="7" t="s">
        <v>39</v>
      </c>
      <c r="E21" s="8" t="s">
        <v>95</v>
      </c>
      <c r="F21" s="4" t="s">
        <v>92</v>
      </c>
      <c r="G21" s="9">
        <v>1</v>
      </c>
      <c r="H21" s="9">
        <v>1</v>
      </c>
    </row>
    <row r="22" spans="1:8" x14ac:dyDescent="0.25">
      <c r="A22" s="3">
        <v>20</v>
      </c>
      <c r="B22" s="7" t="s">
        <v>97</v>
      </c>
      <c r="C22" s="7" t="s">
        <v>98</v>
      </c>
      <c r="D22" s="7" t="s">
        <v>58</v>
      </c>
      <c r="E22" s="8" t="s">
        <v>99</v>
      </c>
      <c r="F22" s="4" t="s">
        <v>96</v>
      </c>
      <c r="G22" s="9">
        <v>1</v>
      </c>
      <c r="H22" s="9">
        <v>1</v>
      </c>
    </row>
    <row r="23" spans="1:8" x14ac:dyDescent="0.25">
      <c r="A23" s="3">
        <v>21</v>
      </c>
      <c r="B23" s="7" t="s">
        <v>101</v>
      </c>
      <c r="C23" s="7" t="s">
        <v>102</v>
      </c>
      <c r="D23" s="7" t="s">
        <v>58</v>
      </c>
      <c r="E23" s="8" t="s">
        <v>103</v>
      </c>
      <c r="F23" s="4" t="s">
        <v>100</v>
      </c>
      <c r="G23" s="9">
        <v>1</v>
      </c>
      <c r="H23" s="9">
        <v>1</v>
      </c>
    </row>
    <row r="24" spans="1:8" ht="28.5" x14ac:dyDescent="0.25">
      <c r="A24" s="3">
        <v>22</v>
      </c>
      <c r="B24" s="10" t="s">
        <v>105</v>
      </c>
      <c r="C24" s="10" t="s">
        <v>79</v>
      </c>
      <c r="D24" s="11" t="s">
        <v>80</v>
      </c>
      <c r="E24" s="8" t="s">
        <v>106</v>
      </c>
      <c r="F24" s="3" t="s">
        <v>104</v>
      </c>
      <c r="G24" s="9">
        <v>1</v>
      </c>
      <c r="H24" s="9">
        <v>1</v>
      </c>
    </row>
    <row r="25" spans="1:8" x14ac:dyDescent="0.25">
      <c r="A25" s="3">
        <v>23</v>
      </c>
      <c r="B25" s="10" t="s">
        <v>108</v>
      </c>
      <c r="C25" s="10" t="s">
        <v>109</v>
      </c>
      <c r="D25" s="10" t="s">
        <v>110</v>
      </c>
      <c r="E25" s="8" t="s">
        <v>111</v>
      </c>
      <c r="F25" s="3" t="s">
        <v>107</v>
      </c>
      <c r="G25" s="9">
        <v>1</v>
      </c>
      <c r="H25" s="9">
        <v>1</v>
      </c>
    </row>
    <row r="26" spans="1:8" x14ac:dyDescent="0.25">
      <c r="A26" s="3">
        <v>24</v>
      </c>
      <c r="B26" s="7" t="s">
        <v>113</v>
      </c>
      <c r="C26" s="7" t="s">
        <v>114</v>
      </c>
      <c r="D26" s="7" t="s">
        <v>115</v>
      </c>
      <c r="E26" s="8" t="s">
        <v>116</v>
      </c>
      <c r="F26" s="4" t="s">
        <v>112</v>
      </c>
      <c r="G26" s="9">
        <v>1</v>
      </c>
      <c r="H26" s="9">
        <v>1</v>
      </c>
    </row>
    <row r="27" spans="1:8" x14ac:dyDescent="0.25">
      <c r="A27" s="3">
        <v>25</v>
      </c>
      <c r="B27" s="10" t="s">
        <v>118</v>
      </c>
      <c r="C27" s="10" t="s">
        <v>119</v>
      </c>
      <c r="D27" s="10" t="s">
        <v>39</v>
      </c>
      <c r="E27" s="8" t="s">
        <v>120</v>
      </c>
      <c r="F27" s="3" t="s">
        <v>117</v>
      </c>
      <c r="G27" s="9">
        <v>1</v>
      </c>
      <c r="H27" s="9">
        <v>1</v>
      </c>
    </row>
    <row r="28" spans="1:8" ht="42.75" x14ac:dyDescent="0.25">
      <c r="A28" s="3">
        <v>26</v>
      </c>
      <c r="B28" s="7" t="s">
        <v>122</v>
      </c>
      <c r="C28" s="7" t="s">
        <v>123</v>
      </c>
      <c r="D28" s="7" t="s">
        <v>39</v>
      </c>
      <c r="E28" s="8" t="s">
        <v>124</v>
      </c>
      <c r="F28" s="4" t="s">
        <v>121</v>
      </c>
      <c r="G28" s="9">
        <v>1</v>
      </c>
      <c r="H28" s="9">
        <v>1</v>
      </c>
    </row>
    <row r="29" spans="1:8" x14ac:dyDescent="0.25">
      <c r="A29" s="3">
        <v>27</v>
      </c>
      <c r="B29" s="7" t="s">
        <v>126</v>
      </c>
      <c r="C29" s="7" t="s">
        <v>127</v>
      </c>
      <c r="D29" s="7" t="s">
        <v>128</v>
      </c>
      <c r="E29" s="8" t="s">
        <v>129</v>
      </c>
      <c r="F29" s="4" t="s">
        <v>125</v>
      </c>
      <c r="G29" s="9">
        <v>1</v>
      </c>
      <c r="H29" s="9">
        <v>1</v>
      </c>
    </row>
    <row r="30" spans="1:8" x14ac:dyDescent="0.25">
      <c r="A30" s="3">
        <v>28</v>
      </c>
      <c r="B30" s="7" t="s">
        <v>131</v>
      </c>
      <c r="C30" s="7" t="s">
        <v>132</v>
      </c>
      <c r="D30" s="7" t="s">
        <v>58</v>
      </c>
      <c r="E30" s="8" t="s">
        <v>133</v>
      </c>
      <c r="F30" s="4" t="s">
        <v>130</v>
      </c>
      <c r="G30" s="9">
        <v>1</v>
      </c>
      <c r="H30" s="9">
        <v>1</v>
      </c>
    </row>
    <row r="31" spans="1:8" x14ac:dyDescent="0.25">
      <c r="A31" s="3">
        <v>29</v>
      </c>
      <c r="B31" s="7" t="s">
        <v>135</v>
      </c>
      <c r="C31" s="7" t="s">
        <v>136</v>
      </c>
      <c r="D31" s="7" t="s">
        <v>137</v>
      </c>
      <c r="E31" s="8" t="s">
        <v>120</v>
      </c>
      <c r="F31" s="4" t="s">
        <v>134</v>
      </c>
      <c r="G31" s="9">
        <v>1</v>
      </c>
      <c r="H31" s="9">
        <v>1</v>
      </c>
    </row>
    <row r="32" spans="1:8" ht="28.5" x14ac:dyDescent="0.25">
      <c r="A32" s="3">
        <v>30</v>
      </c>
      <c r="B32" s="7" t="s">
        <v>139</v>
      </c>
      <c r="C32" s="7" t="s">
        <v>140</v>
      </c>
      <c r="D32" s="7" t="s">
        <v>26</v>
      </c>
      <c r="E32" s="8" t="s">
        <v>141</v>
      </c>
      <c r="F32" s="4" t="s">
        <v>138</v>
      </c>
      <c r="G32" s="9">
        <v>1</v>
      </c>
      <c r="H32" s="9">
        <v>1</v>
      </c>
    </row>
    <row r="33" spans="1:8" x14ac:dyDescent="0.25">
      <c r="A33" s="3">
        <v>31</v>
      </c>
      <c r="B33" s="7" t="s">
        <v>143</v>
      </c>
      <c r="C33" s="7" t="s">
        <v>144</v>
      </c>
      <c r="D33" s="7" t="s">
        <v>145</v>
      </c>
      <c r="E33" s="8" t="s">
        <v>146</v>
      </c>
      <c r="F33" s="4" t="s">
        <v>142</v>
      </c>
      <c r="G33" s="9">
        <v>1</v>
      </c>
      <c r="H33" s="9">
        <v>1</v>
      </c>
    </row>
    <row r="34" spans="1:8" x14ac:dyDescent="0.25">
      <c r="A34" s="3">
        <v>32</v>
      </c>
      <c r="B34" s="7" t="s">
        <v>148</v>
      </c>
      <c r="C34" s="7" t="s">
        <v>149</v>
      </c>
      <c r="D34" s="7" t="s">
        <v>150</v>
      </c>
      <c r="E34" s="8" t="s">
        <v>151</v>
      </c>
      <c r="F34" s="4" t="s">
        <v>147</v>
      </c>
      <c r="G34" s="9">
        <v>1</v>
      </c>
      <c r="H34" s="9">
        <v>1</v>
      </c>
    </row>
    <row r="35" spans="1:8" x14ac:dyDescent="0.25">
      <c r="A35" s="3">
        <v>33</v>
      </c>
      <c r="B35" s="7" t="s">
        <v>153</v>
      </c>
      <c r="C35" s="7" t="s">
        <v>154</v>
      </c>
      <c r="D35" s="7" t="s">
        <v>155</v>
      </c>
      <c r="E35" s="8" t="s">
        <v>156</v>
      </c>
      <c r="F35" s="4" t="s">
        <v>152</v>
      </c>
      <c r="G35" s="9">
        <v>1</v>
      </c>
      <c r="H35" s="9">
        <v>1</v>
      </c>
    </row>
    <row r="36" spans="1:8" x14ac:dyDescent="0.25">
      <c r="A36" s="3">
        <v>34</v>
      </c>
      <c r="B36" s="7" t="s">
        <v>158</v>
      </c>
      <c r="C36" s="7" t="s">
        <v>159</v>
      </c>
      <c r="D36" s="7" t="s">
        <v>160</v>
      </c>
      <c r="E36" s="8" t="s">
        <v>129</v>
      </c>
      <c r="F36" s="4" t="s">
        <v>157</v>
      </c>
      <c r="G36" s="9">
        <v>1</v>
      </c>
      <c r="H36" s="9">
        <v>1</v>
      </c>
    </row>
    <row r="37" spans="1:8" ht="42.75" x14ac:dyDescent="0.25">
      <c r="A37" s="3">
        <v>35</v>
      </c>
      <c r="B37" s="7" t="s">
        <v>162</v>
      </c>
      <c r="C37" s="7" t="s">
        <v>163</v>
      </c>
      <c r="D37" s="7" t="s">
        <v>164</v>
      </c>
      <c r="E37" s="8" t="s">
        <v>165</v>
      </c>
      <c r="F37" s="4" t="s">
        <v>161</v>
      </c>
      <c r="G37" s="9">
        <v>1</v>
      </c>
      <c r="H37" s="9">
        <v>1</v>
      </c>
    </row>
    <row r="38" spans="1:8" x14ac:dyDescent="0.25">
      <c r="A38" s="3">
        <v>36</v>
      </c>
      <c r="B38" s="7" t="s">
        <v>167</v>
      </c>
      <c r="C38" s="7" t="s">
        <v>75</v>
      </c>
      <c r="D38" s="7" t="s">
        <v>76</v>
      </c>
      <c r="E38" s="8" t="s">
        <v>168</v>
      </c>
      <c r="F38" s="4" t="s">
        <v>166</v>
      </c>
      <c r="G38" s="9">
        <v>1</v>
      </c>
      <c r="H38" s="9">
        <v>1</v>
      </c>
    </row>
    <row r="39" spans="1:8" x14ac:dyDescent="0.25">
      <c r="A39" s="3">
        <v>37</v>
      </c>
      <c r="B39" s="7" t="s">
        <v>170</v>
      </c>
      <c r="C39" s="7" t="s">
        <v>171</v>
      </c>
      <c r="D39" s="7" t="s">
        <v>172</v>
      </c>
      <c r="E39" s="8" t="s">
        <v>173</v>
      </c>
      <c r="F39" s="4" t="s">
        <v>169</v>
      </c>
      <c r="G39" s="9">
        <v>1</v>
      </c>
      <c r="H39" s="9">
        <v>1</v>
      </c>
    </row>
    <row r="40" spans="1:8" x14ac:dyDescent="0.25">
      <c r="A40" s="3">
        <v>38</v>
      </c>
      <c r="B40" s="7" t="s">
        <v>175</v>
      </c>
      <c r="C40" s="7" t="s">
        <v>176</v>
      </c>
      <c r="D40" s="7" t="s">
        <v>177</v>
      </c>
      <c r="E40" s="8" t="s">
        <v>178</v>
      </c>
      <c r="F40" s="4" t="s">
        <v>174</v>
      </c>
      <c r="G40" s="9">
        <v>1</v>
      </c>
      <c r="H40" s="9">
        <v>1</v>
      </c>
    </row>
    <row r="41" spans="1:8" x14ac:dyDescent="0.25">
      <c r="A41" s="3">
        <v>39</v>
      </c>
      <c r="B41" s="7" t="s">
        <v>180</v>
      </c>
      <c r="C41" s="7" t="s">
        <v>181</v>
      </c>
      <c r="D41" s="7" t="s">
        <v>182</v>
      </c>
      <c r="E41" s="8" t="s">
        <v>45</v>
      </c>
      <c r="F41" s="4" t="s">
        <v>179</v>
      </c>
      <c r="G41" s="9">
        <v>1</v>
      </c>
      <c r="H41" s="9">
        <v>1</v>
      </c>
    </row>
    <row r="42" spans="1:8" x14ac:dyDescent="0.25">
      <c r="A42" s="3">
        <v>40</v>
      </c>
      <c r="B42" s="7" t="s">
        <v>184</v>
      </c>
      <c r="C42" s="7" t="s">
        <v>185</v>
      </c>
      <c r="D42" s="7" t="s">
        <v>186</v>
      </c>
      <c r="E42" s="8" t="s">
        <v>187</v>
      </c>
      <c r="F42" s="4" t="s">
        <v>183</v>
      </c>
      <c r="G42" s="9">
        <v>1</v>
      </c>
      <c r="H42" s="9">
        <v>1</v>
      </c>
    </row>
    <row r="43" spans="1:8" x14ac:dyDescent="0.25">
      <c r="A43" s="3">
        <v>41</v>
      </c>
      <c r="B43" s="10" t="s">
        <v>189</v>
      </c>
      <c r="C43" s="10" t="s">
        <v>190</v>
      </c>
      <c r="D43" s="10" t="s">
        <v>191</v>
      </c>
      <c r="E43" s="8" t="s">
        <v>129</v>
      </c>
      <c r="F43" s="3" t="s">
        <v>188</v>
      </c>
      <c r="G43" s="9">
        <v>1</v>
      </c>
      <c r="H43" s="9">
        <v>1</v>
      </c>
    </row>
    <row r="44" spans="1:8" x14ac:dyDescent="0.25">
      <c r="A44" s="3">
        <v>42</v>
      </c>
      <c r="B44" s="10" t="s">
        <v>193</v>
      </c>
      <c r="C44" s="10" t="s">
        <v>194</v>
      </c>
      <c r="D44" s="10" t="s">
        <v>195</v>
      </c>
      <c r="E44" s="8" t="s">
        <v>196</v>
      </c>
      <c r="F44" s="3" t="s">
        <v>192</v>
      </c>
      <c r="G44" s="9">
        <v>1</v>
      </c>
      <c r="H44" s="9">
        <v>1</v>
      </c>
    </row>
    <row r="45" spans="1:8" ht="28.5" x14ac:dyDescent="0.25">
      <c r="A45" s="3">
        <v>43</v>
      </c>
      <c r="B45" s="7" t="s">
        <v>198</v>
      </c>
      <c r="C45" s="7" t="s">
        <v>199</v>
      </c>
      <c r="D45" s="7" t="s">
        <v>200</v>
      </c>
      <c r="E45" s="8" t="s">
        <v>178</v>
      </c>
      <c r="F45" s="4" t="s">
        <v>197</v>
      </c>
      <c r="G45" s="9">
        <v>1</v>
      </c>
      <c r="H45" s="9">
        <v>1</v>
      </c>
    </row>
    <row r="46" spans="1:8" x14ac:dyDescent="0.25">
      <c r="A46" s="3">
        <v>44</v>
      </c>
      <c r="B46" s="10" t="s">
        <v>202</v>
      </c>
      <c r="C46" s="10" t="s">
        <v>203</v>
      </c>
      <c r="D46" s="10" t="s">
        <v>204</v>
      </c>
      <c r="E46" s="8" t="s">
        <v>205</v>
      </c>
      <c r="F46" s="3" t="s">
        <v>201</v>
      </c>
      <c r="G46" s="9">
        <v>1</v>
      </c>
      <c r="H46" s="9">
        <v>1</v>
      </c>
    </row>
    <row r="47" spans="1:8" x14ac:dyDescent="0.25">
      <c r="A47" s="3">
        <v>45</v>
      </c>
      <c r="B47" s="10" t="s">
        <v>207</v>
      </c>
      <c r="C47" s="10" t="s">
        <v>208</v>
      </c>
      <c r="D47" s="10" t="s">
        <v>209</v>
      </c>
      <c r="E47" s="8" t="s">
        <v>210</v>
      </c>
      <c r="F47" s="3" t="s">
        <v>206</v>
      </c>
      <c r="G47" s="9">
        <v>1</v>
      </c>
      <c r="H47" s="9">
        <v>1</v>
      </c>
    </row>
    <row r="48" spans="1:8" x14ac:dyDescent="0.25">
      <c r="A48" s="3">
        <v>46</v>
      </c>
      <c r="B48" s="10" t="s">
        <v>212</v>
      </c>
      <c r="C48" s="10" t="s">
        <v>213</v>
      </c>
      <c r="D48" s="10" t="s">
        <v>39</v>
      </c>
      <c r="E48" s="8" t="s">
        <v>214</v>
      </c>
      <c r="F48" s="3" t="s">
        <v>211</v>
      </c>
      <c r="G48" s="9">
        <v>1</v>
      </c>
      <c r="H48" s="9">
        <v>1</v>
      </c>
    </row>
    <row r="49" spans="1:8" x14ac:dyDescent="0.25">
      <c r="A49" s="3">
        <v>47</v>
      </c>
      <c r="B49" s="7" t="s">
        <v>216</v>
      </c>
      <c r="C49" s="7" t="s">
        <v>217</v>
      </c>
      <c r="D49" s="7" t="s">
        <v>39</v>
      </c>
      <c r="E49" s="8" t="s">
        <v>165</v>
      </c>
      <c r="F49" s="4" t="s">
        <v>215</v>
      </c>
      <c r="G49" s="9">
        <v>1</v>
      </c>
      <c r="H49" s="9">
        <v>1</v>
      </c>
    </row>
    <row r="50" spans="1:8" x14ac:dyDescent="0.25">
      <c r="A50" s="3">
        <v>48</v>
      </c>
      <c r="B50" s="7" t="s">
        <v>219</v>
      </c>
      <c r="C50" s="7" t="s">
        <v>220</v>
      </c>
      <c r="D50" s="7" t="s">
        <v>221</v>
      </c>
      <c r="E50" s="8" t="s">
        <v>222</v>
      </c>
      <c r="F50" s="4" t="s">
        <v>218</v>
      </c>
      <c r="G50" s="9">
        <v>1</v>
      </c>
      <c r="H50" s="9">
        <v>1</v>
      </c>
    </row>
    <row r="51" spans="1:8" x14ac:dyDescent="0.25">
      <c r="A51" s="3">
        <v>49</v>
      </c>
      <c r="B51" s="7" t="s">
        <v>224</v>
      </c>
      <c r="C51" s="7" t="s">
        <v>225</v>
      </c>
      <c r="D51" s="7" t="s">
        <v>128</v>
      </c>
      <c r="E51" s="8" t="s">
        <v>226</v>
      </c>
      <c r="F51" s="4" t="s">
        <v>223</v>
      </c>
      <c r="G51" s="9">
        <v>1</v>
      </c>
      <c r="H51" s="9">
        <v>1</v>
      </c>
    </row>
    <row r="52" spans="1:8" x14ac:dyDescent="0.25">
      <c r="A52" s="3">
        <v>50</v>
      </c>
      <c r="B52" s="7" t="s">
        <v>228</v>
      </c>
      <c r="C52" s="7" t="s">
        <v>229</v>
      </c>
      <c r="D52" s="7" t="s">
        <v>128</v>
      </c>
      <c r="E52" s="8" t="s">
        <v>230</v>
      </c>
      <c r="F52" s="4" t="s">
        <v>227</v>
      </c>
      <c r="G52" s="9">
        <v>1</v>
      </c>
      <c r="H52" s="9">
        <v>1</v>
      </c>
    </row>
    <row r="53" spans="1:8" x14ac:dyDescent="0.25">
      <c r="A53" s="3">
        <v>51</v>
      </c>
      <c r="B53" s="7" t="s">
        <v>232</v>
      </c>
      <c r="C53" s="7" t="s">
        <v>233</v>
      </c>
      <c r="D53" s="7" t="s">
        <v>234</v>
      </c>
      <c r="E53" s="8" t="s">
        <v>230</v>
      </c>
      <c r="F53" s="4" t="s">
        <v>231</v>
      </c>
      <c r="G53" s="9">
        <v>1</v>
      </c>
      <c r="H53" s="9">
        <v>1</v>
      </c>
    </row>
    <row r="54" spans="1:8" ht="28.5" x14ac:dyDescent="0.25">
      <c r="A54" s="3">
        <v>52</v>
      </c>
      <c r="B54" s="7" t="s">
        <v>236</v>
      </c>
      <c r="C54" s="7" t="s">
        <v>237</v>
      </c>
      <c r="D54" s="7" t="s">
        <v>238</v>
      </c>
      <c r="E54" s="8" t="s">
        <v>239</v>
      </c>
      <c r="F54" s="4" t="s">
        <v>235</v>
      </c>
      <c r="G54" s="9">
        <v>1</v>
      </c>
      <c r="H54" s="9">
        <v>1</v>
      </c>
    </row>
    <row r="55" spans="1:8" x14ac:dyDescent="0.25">
      <c r="A55" s="3">
        <v>53</v>
      </c>
      <c r="B55" s="7" t="s">
        <v>241</v>
      </c>
      <c r="C55" s="7" t="s">
        <v>242</v>
      </c>
      <c r="D55" s="7" t="s">
        <v>243</v>
      </c>
      <c r="E55" s="8" t="s">
        <v>244</v>
      </c>
      <c r="F55" s="4" t="s">
        <v>240</v>
      </c>
      <c r="G55" s="9">
        <v>1</v>
      </c>
      <c r="H55" s="9">
        <v>1</v>
      </c>
    </row>
    <row r="56" spans="1:8" x14ac:dyDescent="0.25">
      <c r="A56" s="3">
        <v>54</v>
      </c>
      <c r="B56" s="7" t="s">
        <v>246</v>
      </c>
      <c r="C56" s="7" t="s">
        <v>247</v>
      </c>
      <c r="D56" s="7" t="s">
        <v>177</v>
      </c>
      <c r="E56" s="8" t="s">
        <v>248</v>
      </c>
      <c r="F56" s="4" t="s">
        <v>245</v>
      </c>
      <c r="G56" s="9">
        <v>1</v>
      </c>
      <c r="H56" s="9">
        <v>1</v>
      </c>
    </row>
    <row r="57" spans="1:8" x14ac:dyDescent="0.25">
      <c r="A57" s="3">
        <v>55</v>
      </c>
      <c r="B57" s="7" t="s">
        <v>250</v>
      </c>
      <c r="C57" s="7" t="s">
        <v>251</v>
      </c>
      <c r="D57" s="7" t="s">
        <v>252</v>
      </c>
      <c r="E57" s="8" t="s">
        <v>253</v>
      </c>
      <c r="F57" s="4" t="s">
        <v>249</v>
      </c>
      <c r="G57" s="9">
        <v>1</v>
      </c>
      <c r="H57" s="9">
        <v>1</v>
      </c>
    </row>
    <row r="58" spans="1:8" ht="57" x14ac:dyDescent="0.25">
      <c r="A58" s="3">
        <v>56</v>
      </c>
      <c r="B58" s="7" t="s">
        <v>255</v>
      </c>
      <c r="C58" s="7" t="s">
        <v>256</v>
      </c>
      <c r="D58" s="7" t="s">
        <v>67</v>
      </c>
      <c r="E58" s="8" t="s">
        <v>146</v>
      </c>
      <c r="F58" s="4" t="s">
        <v>254</v>
      </c>
      <c r="G58" s="9">
        <v>1</v>
      </c>
      <c r="H58" s="9">
        <v>1</v>
      </c>
    </row>
    <row r="59" spans="1:8" ht="28.5" x14ac:dyDescent="0.25">
      <c r="A59" s="3">
        <v>57</v>
      </c>
      <c r="B59" s="7" t="s">
        <v>258</v>
      </c>
      <c r="C59" s="7" t="s">
        <v>259</v>
      </c>
      <c r="D59" s="7" t="s">
        <v>67</v>
      </c>
      <c r="E59" s="8" t="s">
        <v>120</v>
      </c>
      <c r="F59" s="4" t="s">
        <v>257</v>
      </c>
      <c r="G59" s="9">
        <v>1</v>
      </c>
      <c r="H59" s="9">
        <v>1</v>
      </c>
    </row>
    <row r="60" spans="1:8" x14ac:dyDescent="0.25">
      <c r="A60" s="3">
        <v>58</v>
      </c>
      <c r="B60" s="7" t="s">
        <v>261</v>
      </c>
      <c r="C60" s="7" t="s">
        <v>262</v>
      </c>
      <c r="D60" s="7" t="s">
        <v>172</v>
      </c>
      <c r="E60" s="8" t="s">
        <v>263</v>
      </c>
      <c r="F60" s="4" t="s">
        <v>260</v>
      </c>
      <c r="G60" s="9">
        <v>1</v>
      </c>
      <c r="H60" s="9">
        <v>1</v>
      </c>
    </row>
    <row r="61" spans="1:8" x14ac:dyDescent="0.25">
      <c r="A61" s="3">
        <v>59</v>
      </c>
      <c r="B61" s="7" t="s">
        <v>265</v>
      </c>
      <c r="C61" s="7" t="s">
        <v>266</v>
      </c>
      <c r="D61" s="7" t="s">
        <v>209</v>
      </c>
      <c r="E61" s="8" t="s">
        <v>111</v>
      </c>
      <c r="F61" s="4" t="s">
        <v>264</v>
      </c>
      <c r="G61" s="9">
        <v>1</v>
      </c>
      <c r="H61" s="9">
        <v>1</v>
      </c>
    </row>
    <row r="62" spans="1:8" x14ac:dyDescent="0.25">
      <c r="A62" s="3">
        <v>60</v>
      </c>
      <c r="B62" s="7" t="s">
        <v>268</v>
      </c>
      <c r="C62" s="7" t="s">
        <v>269</v>
      </c>
      <c r="D62" s="7" t="s">
        <v>209</v>
      </c>
      <c r="E62" s="8" t="s">
        <v>270</v>
      </c>
      <c r="F62" s="4" t="s">
        <v>267</v>
      </c>
      <c r="G62" s="9">
        <v>1</v>
      </c>
      <c r="H62" s="9">
        <v>1</v>
      </c>
    </row>
    <row r="63" spans="1:8" x14ac:dyDescent="0.25">
      <c r="A63" s="3">
        <v>61</v>
      </c>
      <c r="B63" s="7" t="s">
        <v>272</v>
      </c>
      <c r="C63" s="7" t="s">
        <v>273</v>
      </c>
      <c r="D63" s="7" t="s">
        <v>209</v>
      </c>
      <c r="E63" s="8" t="s">
        <v>22</v>
      </c>
      <c r="F63" s="4" t="s">
        <v>271</v>
      </c>
      <c r="G63" s="9">
        <v>1</v>
      </c>
      <c r="H63" s="9">
        <v>1</v>
      </c>
    </row>
    <row r="64" spans="1:8" ht="42.75" x14ac:dyDescent="0.25">
      <c r="A64" s="3">
        <v>62</v>
      </c>
      <c r="B64" s="7" t="s">
        <v>275</v>
      </c>
      <c r="C64" s="7" t="s">
        <v>276</v>
      </c>
      <c r="D64" s="7" t="s">
        <v>209</v>
      </c>
      <c r="E64" s="8" t="s">
        <v>277</v>
      </c>
      <c r="F64" s="4" t="s">
        <v>274</v>
      </c>
      <c r="G64" s="9">
        <v>1</v>
      </c>
      <c r="H64" s="9">
        <v>1</v>
      </c>
    </row>
    <row r="65" spans="1:8" x14ac:dyDescent="0.25">
      <c r="A65" s="3">
        <v>63</v>
      </c>
      <c r="B65" s="7" t="s">
        <v>279</v>
      </c>
      <c r="C65" s="7" t="s">
        <v>280</v>
      </c>
      <c r="D65" s="7" t="s">
        <v>39</v>
      </c>
      <c r="E65" s="8" t="s">
        <v>281</v>
      </c>
      <c r="F65" s="4" t="s">
        <v>278</v>
      </c>
      <c r="G65" s="9">
        <v>1</v>
      </c>
      <c r="H65" s="9">
        <v>1</v>
      </c>
    </row>
    <row r="66" spans="1:8" x14ac:dyDescent="0.25">
      <c r="A66" s="3">
        <v>64</v>
      </c>
      <c r="B66" s="7" t="s">
        <v>283</v>
      </c>
      <c r="C66" s="7" t="s">
        <v>284</v>
      </c>
      <c r="D66" s="7" t="s">
        <v>39</v>
      </c>
      <c r="E66" s="8" t="s">
        <v>156</v>
      </c>
      <c r="F66" s="4" t="s">
        <v>282</v>
      </c>
      <c r="G66" s="9">
        <v>1</v>
      </c>
      <c r="H66" s="9">
        <v>1</v>
      </c>
    </row>
    <row r="67" spans="1:8" x14ac:dyDescent="0.25">
      <c r="A67" s="3">
        <v>65</v>
      </c>
      <c r="B67" s="7" t="s">
        <v>286</v>
      </c>
      <c r="C67" s="7" t="s">
        <v>287</v>
      </c>
      <c r="D67" s="7" t="s">
        <v>155</v>
      </c>
      <c r="E67" s="8" t="s">
        <v>288</v>
      </c>
      <c r="F67" s="4" t="s">
        <v>285</v>
      </c>
      <c r="G67" s="9">
        <v>1</v>
      </c>
      <c r="H67" s="9">
        <v>1</v>
      </c>
    </row>
    <row r="68" spans="1:8" x14ac:dyDescent="0.25">
      <c r="A68" s="3">
        <v>66</v>
      </c>
      <c r="B68" s="7" t="s">
        <v>290</v>
      </c>
      <c r="C68" s="7" t="s">
        <v>291</v>
      </c>
      <c r="D68" s="7" t="s">
        <v>155</v>
      </c>
      <c r="E68" s="8" t="s">
        <v>103</v>
      </c>
      <c r="F68" s="4" t="s">
        <v>289</v>
      </c>
      <c r="G68" s="9">
        <v>1</v>
      </c>
      <c r="H68" s="9">
        <v>1</v>
      </c>
    </row>
    <row r="69" spans="1:8" x14ac:dyDescent="0.25">
      <c r="A69" s="3">
        <v>67</v>
      </c>
      <c r="B69" s="7" t="s">
        <v>293</v>
      </c>
      <c r="C69" s="7" t="s">
        <v>294</v>
      </c>
      <c r="D69" s="7" t="s">
        <v>221</v>
      </c>
      <c r="E69" s="8" t="s">
        <v>295</v>
      </c>
      <c r="F69" s="4" t="s">
        <v>292</v>
      </c>
      <c r="G69" s="9">
        <v>1</v>
      </c>
      <c r="H69" s="9">
        <v>1</v>
      </c>
    </row>
    <row r="70" spans="1:8" x14ac:dyDescent="0.25">
      <c r="A70" s="3">
        <v>68</v>
      </c>
      <c r="B70" s="7" t="s">
        <v>297</v>
      </c>
      <c r="C70" s="7" t="s">
        <v>242</v>
      </c>
      <c r="D70" s="7" t="s">
        <v>298</v>
      </c>
      <c r="E70" s="8" t="s">
        <v>173</v>
      </c>
      <c r="F70" s="4" t="s">
        <v>296</v>
      </c>
      <c r="G70" s="9">
        <v>1</v>
      </c>
      <c r="H70" s="9">
        <v>1</v>
      </c>
    </row>
    <row r="71" spans="1:8" x14ac:dyDescent="0.25">
      <c r="A71" s="3">
        <v>69</v>
      </c>
      <c r="B71" s="7" t="s">
        <v>300</v>
      </c>
      <c r="C71" s="7" t="s">
        <v>301</v>
      </c>
      <c r="D71" s="7" t="s">
        <v>160</v>
      </c>
      <c r="E71" s="8" t="s">
        <v>302</v>
      </c>
      <c r="F71" s="4" t="s">
        <v>299</v>
      </c>
      <c r="G71" s="9">
        <v>1</v>
      </c>
      <c r="H71" s="9">
        <v>1</v>
      </c>
    </row>
    <row r="72" spans="1:8" x14ac:dyDescent="0.25">
      <c r="A72" s="3">
        <v>70</v>
      </c>
      <c r="B72" s="7" t="s">
        <v>304</v>
      </c>
      <c r="C72" s="7" t="s">
        <v>305</v>
      </c>
      <c r="D72" s="7" t="s">
        <v>306</v>
      </c>
      <c r="E72" s="8" t="s">
        <v>99</v>
      </c>
      <c r="F72" s="4" t="s">
        <v>303</v>
      </c>
      <c r="G72" s="9">
        <v>1</v>
      </c>
      <c r="H72" s="9">
        <v>1</v>
      </c>
    </row>
    <row r="73" spans="1:8" x14ac:dyDescent="0.25">
      <c r="A73" s="3">
        <v>71</v>
      </c>
      <c r="B73" s="7" t="s">
        <v>308</v>
      </c>
      <c r="C73" s="7" t="s">
        <v>309</v>
      </c>
      <c r="D73" s="7" t="s">
        <v>76</v>
      </c>
      <c r="E73" s="8" t="s">
        <v>310</v>
      </c>
      <c r="F73" s="4" t="s">
        <v>307</v>
      </c>
      <c r="G73" s="9">
        <v>1</v>
      </c>
      <c r="H73" s="9">
        <v>1</v>
      </c>
    </row>
    <row r="74" spans="1:8" x14ac:dyDescent="0.25">
      <c r="A74" s="3">
        <v>72</v>
      </c>
      <c r="B74" s="7" t="s">
        <v>312</v>
      </c>
      <c r="C74" s="7" t="s">
        <v>313</v>
      </c>
      <c r="D74" s="7" t="s">
        <v>76</v>
      </c>
      <c r="E74" s="8" t="s">
        <v>22</v>
      </c>
      <c r="F74" s="4" t="s">
        <v>311</v>
      </c>
      <c r="G74" s="9">
        <v>1</v>
      </c>
      <c r="H74" s="9">
        <v>1</v>
      </c>
    </row>
    <row r="75" spans="1:8" x14ac:dyDescent="0.25">
      <c r="A75" s="3">
        <v>73</v>
      </c>
      <c r="B75" s="7" t="s">
        <v>315</v>
      </c>
      <c r="C75" s="7" t="s">
        <v>316</v>
      </c>
      <c r="D75" s="7" t="s">
        <v>172</v>
      </c>
      <c r="E75" s="8" t="s">
        <v>317</v>
      </c>
      <c r="F75" s="4" t="s">
        <v>314</v>
      </c>
      <c r="G75" s="9">
        <v>1</v>
      </c>
      <c r="H75" s="9">
        <v>1</v>
      </c>
    </row>
    <row r="76" spans="1:8" x14ac:dyDescent="0.25">
      <c r="A76" s="3">
        <v>74</v>
      </c>
      <c r="B76" s="7" t="s">
        <v>319</v>
      </c>
      <c r="C76" s="7" t="s">
        <v>320</v>
      </c>
      <c r="D76" s="7" t="s">
        <v>321</v>
      </c>
      <c r="E76" s="8" t="s">
        <v>322</v>
      </c>
      <c r="F76" s="4" t="s">
        <v>318</v>
      </c>
      <c r="G76" s="9">
        <v>1</v>
      </c>
      <c r="H76" s="9">
        <v>1</v>
      </c>
    </row>
    <row r="77" spans="1:8" x14ac:dyDescent="0.25">
      <c r="A77" s="3">
        <v>75</v>
      </c>
      <c r="B77" s="7" t="s">
        <v>324</v>
      </c>
      <c r="C77" s="7" t="s">
        <v>176</v>
      </c>
      <c r="D77" s="7" t="s">
        <v>177</v>
      </c>
      <c r="E77" s="8" t="s">
        <v>72</v>
      </c>
      <c r="F77" s="4" t="s">
        <v>323</v>
      </c>
      <c r="G77" s="9">
        <v>1</v>
      </c>
      <c r="H77" s="9">
        <v>1</v>
      </c>
    </row>
    <row r="78" spans="1:8" x14ac:dyDescent="0.25">
      <c r="A78" s="3">
        <v>76</v>
      </c>
      <c r="B78" s="7" t="s">
        <v>326</v>
      </c>
      <c r="C78" s="7" t="s">
        <v>327</v>
      </c>
      <c r="D78" s="7" t="s">
        <v>328</v>
      </c>
      <c r="E78" s="8" t="s">
        <v>196</v>
      </c>
      <c r="F78" s="4" t="s">
        <v>325</v>
      </c>
      <c r="G78" s="9">
        <v>1</v>
      </c>
      <c r="H78" s="9">
        <v>1</v>
      </c>
    </row>
    <row r="79" spans="1:8" ht="28.5" x14ac:dyDescent="0.25">
      <c r="A79" s="3">
        <v>77</v>
      </c>
      <c r="B79" s="7" t="s">
        <v>330</v>
      </c>
      <c r="C79" s="7" t="s">
        <v>331</v>
      </c>
      <c r="D79" s="7" t="s">
        <v>328</v>
      </c>
      <c r="E79" s="8" t="s">
        <v>168</v>
      </c>
      <c r="F79" s="4" t="s">
        <v>329</v>
      </c>
      <c r="G79" s="9">
        <v>1</v>
      </c>
      <c r="H79" s="9">
        <v>1</v>
      </c>
    </row>
    <row r="80" spans="1:8" x14ac:dyDescent="0.25">
      <c r="A80" s="3">
        <v>78</v>
      </c>
      <c r="B80" s="7" t="s">
        <v>333</v>
      </c>
      <c r="C80" s="7" t="s">
        <v>334</v>
      </c>
      <c r="D80" s="7" t="s">
        <v>335</v>
      </c>
      <c r="E80" s="8" t="s">
        <v>317</v>
      </c>
      <c r="F80" s="4" t="s">
        <v>332</v>
      </c>
      <c r="G80" s="9">
        <v>1</v>
      </c>
      <c r="H80" s="9">
        <v>1</v>
      </c>
    </row>
    <row r="81" spans="1:8" s="12" customFormat="1" x14ac:dyDescent="0.25">
      <c r="A81" s="3">
        <v>79</v>
      </c>
      <c r="B81" s="7" t="s">
        <v>337</v>
      </c>
      <c r="C81" s="7" t="s">
        <v>338</v>
      </c>
      <c r="D81" s="7" t="s">
        <v>335</v>
      </c>
      <c r="E81" s="8" t="s">
        <v>22</v>
      </c>
      <c r="F81" s="4" t="s">
        <v>336</v>
      </c>
      <c r="G81" s="9">
        <v>1</v>
      </c>
      <c r="H81" s="9">
        <v>1</v>
      </c>
    </row>
    <row r="82" spans="1:8" s="12" customFormat="1" x14ac:dyDescent="0.25">
      <c r="A82" s="3">
        <v>80</v>
      </c>
      <c r="B82" s="7" t="s">
        <v>340</v>
      </c>
      <c r="C82" s="7" t="s">
        <v>341</v>
      </c>
      <c r="D82" s="7" t="s">
        <v>342</v>
      </c>
      <c r="E82" s="8" t="s">
        <v>22</v>
      </c>
      <c r="F82" s="4" t="s">
        <v>339</v>
      </c>
      <c r="G82" s="9">
        <v>1</v>
      </c>
      <c r="H82" s="9">
        <v>1</v>
      </c>
    </row>
    <row r="83" spans="1:8" s="12" customFormat="1" ht="28.5" x14ac:dyDescent="0.25">
      <c r="A83" s="3">
        <v>81</v>
      </c>
      <c r="B83" s="10" t="s">
        <v>344</v>
      </c>
      <c r="C83" s="10" t="s">
        <v>345</v>
      </c>
      <c r="D83" s="10" t="s">
        <v>346</v>
      </c>
      <c r="E83" s="8" t="s">
        <v>196</v>
      </c>
      <c r="F83" s="3" t="s">
        <v>343</v>
      </c>
      <c r="G83" s="9">
        <v>1</v>
      </c>
      <c r="H83" s="9">
        <v>1</v>
      </c>
    </row>
    <row r="84" spans="1:8" s="12" customFormat="1" x14ac:dyDescent="0.25">
      <c r="A84" s="3">
        <v>82</v>
      </c>
      <c r="B84" s="10" t="s">
        <v>348</v>
      </c>
      <c r="C84" s="10" t="s">
        <v>349</v>
      </c>
      <c r="D84" s="7" t="s">
        <v>128</v>
      </c>
      <c r="E84" s="8" t="s">
        <v>317</v>
      </c>
      <c r="F84" s="3" t="s">
        <v>347</v>
      </c>
      <c r="G84" s="9">
        <v>1</v>
      </c>
      <c r="H84" s="9">
        <v>1</v>
      </c>
    </row>
    <row r="85" spans="1:8" s="12" customFormat="1" x14ac:dyDescent="0.25">
      <c r="A85" s="3">
        <v>83</v>
      </c>
      <c r="B85" s="10" t="s">
        <v>351</v>
      </c>
      <c r="C85" s="10" t="s">
        <v>352</v>
      </c>
      <c r="D85" s="10" t="s">
        <v>353</v>
      </c>
      <c r="E85" s="8" t="s">
        <v>72</v>
      </c>
      <c r="F85" s="3" t="s">
        <v>350</v>
      </c>
      <c r="G85" s="9">
        <v>1</v>
      </c>
      <c r="H85" s="9">
        <v>1</v>
      </c>
    </row>
    <row r="86" spans="1:8" s="12" customFormat="1" x14ac:dyDescent="0.25">
      <c r="A86" s="3">
        <v>84</v>
      </c>
      <c r="B86" s="10" t="s">
        <v>355</v>
      </c>
      <c r="C86" s="10" t="s">
        <v>356</v>
      </c>
      <c r="D86" s="7" t="s">
        <v>128</v>
      </c>
      <c r="E86" s="8" t="s">
        <v>81</v>
      </c>
      <c r="F86" s="3" t="s">
        <v>354</v>
      </c>
      <c r="G86" s="9">
        <v>1</v>
      </c>
      <c r="H86" s="9">
        <v>1</v>
      </c>
    </row>
    <row r="87" spans="1:8" s="12" customFormat="1" x14ac:dyDescent="0.25">
      <c r="A87" s="3">
        <v>85</v>
      </c>
      <c r="B87" s="10" t="s">
        <v>358</v>
      </c>
      <c r="C87" s="10" t="s">
        <v>359</v>
      </c>
      <c r="D87" s="7" t="s">
        <v>128</v>
      </c>
      <c r="E87" s="8" t="s">
        <v>81</v>
      </c>
      <c r="F87" s="3" t="s">
        <v>357</v>
      </c>
      <c r="G87" s="9">
        <v>1</v>
      </c>
      <c r="H87" s="9">
        <v>1</v>
      </c>
    </row>
    <row r="88" spans="1:8" s="12" customFormat="1" x14ac:dyDescent="0.25">
      <c r="A88" s="3">
        <v>86</v>
      </c>
      <c r="B88" s="10" t="s">
        <v>361</v>
      </c>
      <c r="C88" s="10" t="s">
        <v>362</v>
      </c>
      <c r="D88" s="10" t="s">
        <v>363</v>
      </c>
      <c r="E88" s="8" t="s">
        <v>364</v>
      </c>
      <c r="F88" s="3" t="s">
        <v>360</v>
      </c>
      <c r="G88" s="9">
        <v>1</v>
      </c>
      <c r="H88" s="9">
        <v>1</v>
      </c>
    </row>
    <row r="89" spans="1:8" s="12" customFormat="1" x14ac:dyDescent="0.25">
      <c r="A89" s="3">
        <v>87</v>
      </c>
      <c r="B89" s="7" t="s">
        <v>366</v>
      </c>
      <c r="C89" s="7" t="s">
        <v>367</v>
      </c>
      <c r="D89" s="7" t="s">
        <v>53</v>
      </c>
      <c r="E89" s="8" t="s">
        <v>368</v>
      </c>
      <c r="F89" s="4" t="s">
        <v>365</v>
      </c>
      <c r="G89" s="9">
        <v>1</v>
      </c>
      <c r="H89" s="9">
        <v>1</v>
      </c>
    </row>
    <row r="90" spans="1:8" s="12" customFormat="1" x14ac:dyDescent="0.25">
      <c r="A90" s="3">
        <v>88</v>
      </c>
      <c r="B90" s="7" t="s">
        <v>370</v>
      </c>
      <c r="C90" s="7" t="s">
        <v>371</v>
      </c>
      <c r="D90" s="7" t="s">
        <v>53</v>
      </c>
      <c r="E90" s="8" t="s">
        <v>372</v>
      </c>
      <c r="F90" s="4" t="s">
        <v>369</v>
      </c>
      <c r="G90" s="9">
        <v>1</v>
      </c>
      <c r="H90" s="9">
        <v>1</v>
      </c>
    </row>
    <row r="91" spans="1:8" s="12" customFormat="1" ht="28.5" x14ac:dyDescent="0.25">
      <c r="A91" s="3">
        <v>89</v>
      </c>
      <c r="B91" s="7" t="s">
        <v>374</v>
      </c>
      <c r="C91" s="7" t="s">
        <v>375</v>
      </c>
      <c r="D91" s="7" t="s">
        <v>376</v>
      </c>
      <c r="E91" s="8" t="s">
        <v>86</v>
      </c>
      <c r="F91" s="4" t="s">
        <v>373</v>
      </c>
      <c r="G91" s="9">
        <v>1</v>
      </c>
      <c r="H91" s="9">
        <v>1</v>
      </c>
    </row>
    <row r="92" spans="1:8" s="12" customFormat="1" x14ac:dyDescent="0.25">
      <c r="A92" s="3">
        <v>90</v>
      </c>
      <c r="B92" s="10" t="s">
        <v>378</v>
      </c>
      <c r="C92" s="10" t="s">
        <v>379</v>
      </c>
      <c r="D92" s="10" t="s">
        <v>380</v>
      </c>
      <c r="E92" s="8" t="s">
        <v>381</v>
      </c>
      <c r="F92" s="3" t="s">
        <v>377</v>
      </c>
      <c r="G92" s="9">
        <v>1</v>
      </c>
      <c r="H92" s="9">
        <v>1</v>
      </c>
    </row>
    <row r="93" spans="1:8" s="12" customFormat="1" x14ac:dyDescent="0.25">
      <c r="A93" s="3">
        <v>91</v>
      </c>
      <c r="B93" s="10" t="s">
        <v>383</v>
      </c>
      <c r="C93" s="10" t="s">
        <v>384</v>
      </c>
      <c r="D93" s="7" t="s">
        <v>385</v>
      </c>
      <c r="E93" s="8" t="s">
        <v>386</v>
      </c>
      <c r="F93" s="3" t="s">
        <v>382</v>
      </c>
      <c r="G93" s="9">
        <v>1</v>
      </c>
      <c r="H93" s="9">
        <v>1</v>
      </c>
    </row>
    <row r="94" spans="1:8" s="12" customFormat="1" x14ac:dyDescent="0.25">
      <c r="A94" s="3">
        <v>92</v>
      </c>
      <c r="B94" s="10" t="s">
        <v>388</v>
      </c>
      <c r="C94" s="10" t="s">
        <v>389</v>
      </c>
      <c r="D94" s="10" t="s">
        <v>204</v>
      </c>
      <c r="E94" s="8" t="s">
        <v>390</v>
      </c>
      <c r="F94" s="3" t="s">
        <v>387</v>
      </c>
      <c r="G94" s="9">
        <v>1</v>
      </c>
      <c r="H94" s="9">
        <v>1</v>
      </c>
    </row>
    <row r="95" spans="1:8" s="12" customFormat="1" ht="28.5" x14ac:dyDescent="0.25">
      <c r="A95" s="3">
        <v>93</v>
      </c>
      <c r="B95" s="10" t="s">
        <v>392</v>
      </c>
      <c r="C95" s="10" t="s">
        <v>393</v>
      </c>
      <c r="D95" s="10" t="s">
        <v>394</v>
      </c>
      <c r="E95" s="8" t="s">
        <v>395</v>
      </c>
      <c r="F95" s="3" t="s">
        <v>391</v>
      </c>
      <c r="G95" s="9">
        <v>1</v>
      </c>
      <c r="H95" s="9">
        <v>1</v>
      </c>
    </row>
    <row r="96" spans="1:8" s="12" customFormat="1" x14ac:dyDescent="0.25">
      <c r="A96" s="3">
        <v>94</v>
      </c>
      <c r="B96" s="10" t="s">
        <v>397</v>
      </c>
      <c r="C96" s="10" t="s">
        <v>398</v>
      </c>
      <c r="D96" s="10" t="s">
        <v>58</v>
      </c>
      <c r="E96" s="8" t="s">
        <v>399</v>
      </c>
      <c r="F96" s="3" t="s">
        <v>396</v>
      </c>
      <c r="G96" s="9">
        <v>1</v>
      </c>
      <c r="H96" s="9">
        <v>1</v>
      </c>
    </row>
    <row r="97" spans="1:8" s="12" customFormat="1" x14ac:dyDescent="0.25">
      <c r="A97" s="3">
        <v>95</v>
      </c>
      <c r="B97" s="10" t="s">
        <v>401</v>
      </c>
      <c r="C97" s="10" t="s">
        <v>402</v>
      </c>
      <c r="D97" s="10" t="s">
        <v>191</v>
      </c>
      <c r="E97" s="8" t="s">
        <v>403</v>
      </c>
      <c r="F97" s="3" t="s">
        <v>400</v>
      </c>
      <c r="G97" s="9">
        <v>1</v>
      </c>
      <c r="H97" s="9">
        <v>1</v>
      </c>
    </row>
    <row r="98" spans="1:8" s="12" customFormat="1" x14ac:dyDescent="0.25">
      <c r="A98" s="3">
        <v>96</v>
      </c>
      <c r="B98" s="7" t="s">
        <v>405</v>
      </c>
      <c r="C98" s="7" t="s">
        <v>406</v>
      </c>
      <c r="D98" s="7" t="s">
        <v>407</v>
      </c>
      <c r="E98" s="8" t="s">
        <v>408</v>
      </c>
      <c r="F98" s="4" t="s">
        <v>404</v>
      </c>
      <c r="G98" s="9">
        <v>1</v>
      </c>
      <c r="H98" s="9">
        <v>1</v>
      </c>
    </row>
    <row r="99" spans="1:8" s="12" customFormat="1" x14ac:dyDescent="0.25">
      <c r="A99" s="3">
        <v>97</v>
      </c>
      <c r="B99" s="7" t="s">
        <v>410</v>
      </c>
      <c r="C99" s="7" t="s">
        <v>411</v>
      </c>
      <c r="D99" s="7" t="s">
        <v>221</v>
      </c>
      <c r="E99" s="8" t="s">
        <v>412</v>
      </c>
      <c r="F99" s="4" t="s">
        <v>409</v>
      </c>
      <c r="G99" s="9">
        <v>1</v>
      </c>
      <c r="H99" s="9">
        <v>1</v>
      </c>
    </row>
    <row r="100" spans="1:8" s="12" customFormat="1" x14ac:dyDescent="0.25">
      <c r="A100" s="3">
        <v>98</v>
      </c>
      <c r="B100" s="7" t="s">
        <v>414</v>
      </c>
      <c r="C100" s="7" t="s">
        <v>415</v>
      </c>
      <c r="D100" s="7" t="s">
        <v>221</v>
      </c>
      <c r="E100" s="8" t="s">
        <v>40</v>
      </c>
      <c r="F100" s="4" t="s">
        <v>413</v>
      </c>
      <c r="G100" s="9">
        <v>1</v>
      </c>
      <c r="H100" s="9">
        <v>1</v>
      </c>
    </row>
    <row r="101" spans="1:8" x14ac:dyDescent="0.25">
      <c r="A101" s="3">
        <v>99</v>
      </c>
      <c r="B101" s="7" t="s">
        <v>417</v>
      </c>
      <c r="C101" s="7" t="s">
        <v>418</v>
      </c>
      <c r="D101" s="7" t="s">
        <v>419</v>
      </c>
      <c r="E101" s="8" t="s">
        <v>420</v>
      </c>
      <c r="F101" s="4" t="s">
        <v>416</v>
      </c>
      <c r="G101" s="9">
        <v>1</v>
      </c>
      <c r="H101" s="9">
        <v>1</v>
      </c>
    </row>
    <row r="102" spans="1:8" x14ac:dyDescent="0.25">
      <c r="A102" s="3">
        <v>100</v>
      </c>
      <c r="B102" s="7" t="s">
        <v>422</v>
      </c>
      <c r="C102" s="7" t="s">
        <v>423</v>
      </c>
      <c r="D102" s="7" t="s">
        <v>423</v>
      </c>
      <c r="E102" s="8" t="s">
        <v>424</v>
      </c>
      <c r="F102" s="4" t="s">
        <v>421</v>
      </c>
      <c r="G102" s="9">
        <v>1</v>
      </c>
      <c r="H102" s="9">
        <v>1</v>
      </c>
    </row>
    <row r="103" spans="1:8" x14ac:dyDescent="0.25">
      <c r="A103" s="3">
        <v>101</v>
      </c>
      <c r="B103" s="7" t="s">
        <v>426</v>
      </c>
      <c r="C103" s="7" t="s">
        <v>427</v>
      </c>
      <c r="D103" s="7" t="s">
        <v>428</v>
      </c>
      <c r="E103" s="8" t="s">
        <v>429</v>
      </c>
      <c r="F103" s="4" t="s">
        <v>425</v>
      </c>
      <c r="G103" s="9">
        <v>1</v>
      </c>
      <c r="H103" s="9">
        <v>1</v>
      </c>
    </row>
    <row r="104" spans="1:8" ht="42.75" x14ac:dyDescent="0.25">
      <c r="A104" s="3">
        <v>102</v>
      </c>
      <c r="B104" s="7" t="s">
        <v>431</v>
      </c>
      <c r="C104" s="7" t="s">
        <v>432</v>
      </c>
      <c r="D104" s="7" t="s">
        <v>164</v>
      </c>
      <c r="E104" s="8" t="s">
        <v>120</v>
      </c>
      <c r="F104" s="4" t="s">
        <v>430</v>
      </c>
      <c r="G104" s="9">
        <v>1</v>
      </c>
      <c r="H104" s="9">
        <v>1</v>
      </c>
    </row>
    <row r="105" spans="1:8" x14ac:dyDescent="0.25">
      <c r="A105" s="3">
        <v>103</v>
      </c>
      <c r="B105" s="7" t="s">
        <v>434</v>
      </c>
      <c r="C105" s="7" t="s">
        <v>435</v>
      </c>
      <c r="D105" s="7" t="s">
        <v>436</v>
      </c>
      <c r="E105" s="8" t="s">
        <v>165</v>
      </c>
      <c r="F105" s="4" t="s">
        <v>433</v>
      </c>
      <c r="G105" s="9">
        <v>1</v>
      </c>
      <c r="H105" s="9">
        <v>1</v>
      </c>
    </row>
    <row r="106" spans="1:8" x14ac:dyDescent="0.25">
      <c r="A106" s="3">
        <v>104</v>
      </c>
      <c r="B106" s="7" t="s">
        <v>438</v>
      </c>
      <c r="C106" s="7" t="s">
        <v>439</v>
      </c>
      <c r="D106" s="7" t="s">
        <v>58</v>
      </c>
      <c r="E106" s="8" t="s">
        <v>440</v>
      </c>
      <c r="F106" s="4" t="s">
        <v>437</v>
      </c>
      <c r="G106" s="9">
        <v>1</v>
      </c>
      <c r="H106" s="9">
        <v>1</v>
      </c>
    </row>
    <row r="107" spans="1:8" ht="28.5" x14ac:dyDescent="0.25">
      <c r="A107" s="3">
        <v>105</v>
      </c>
      <c r="B107" s="7" t="s">
        <v>442</v>
      </c>
      <c r="C107" s="7" t="s">
        <v>443</v>
      </c>
      <c r="D107" s="7" t="s">
        <v>26</v>
      </c>
      <c r="E107" s="8" t="s">
        <v>444</v>
      </c>
      <c r="F107" s="4" t="s">
        <v>441</v>
      </c>
      <c r="G107" s="9">
        <v>1</v>
      </c>
      <c r="H107" s="9">
        <v>2</v>
      </c>
    </row>
    <row r="108" spans="1:8" ht="28.5" x14ac:dyDescent="0.25">
      <c r="A108" s="3">
        <v>106</v>
      </c>
      <c r="B108" s="7" t="s">
        <v>446</v>
      </c>
      <c r="C108" s="7" t="s">
        <v>447</v>
      </c>
      <c r="D108" s="7" t="s">
        <v>448</v>
      </c>
      <c r="E108" s="8" t="s">
        <v>449</v>
      </c>
      <c r="F108" s="4" t="s">
        <v>445</v>
      </c>
      <c r="G108" s="9">
        <v>1</v>
      </c>
      <c r="H108" s="9">
        <v>1</v>
      </c>
    </row>
    <row r="109" spans="1:8" ht="28.5" x14ac:dyDescent="0.25">
      <c r="A109" s="3">
        <v>107</v>
      </c>
      <c r="B109" s="7" t="s">
        <v>451</v>
      </c>
      <c r="C109" s="7" t="s">
        <v>452</v>
      </c>
      <c r="D109" s="7" t="s">
        <v>453</v>
      </c>
      <c r="E109" s="8" t="s">
        <v>454</v>
      </c>
      <c r="F109" s="4" t="s">
        <v>450</v>
      </c>
      <c r="G109" s="9">
        <v>1</v>
      </c>
      <c r="H109" s="9">
        <v>1</v>
      </c>
    </row>
    <row r="110" spans="1:8" x14ac:dyDescent="0.25">
      <c r="A110" s="3">
        <v>108</v>
      </c>
      <c r="B110" s="7" t="s">
        <v>456</v>
      </c>
      <c r="C110" s="7" t="s">
        <v>457</v>
      </c>
      <c r="D110" s="7" t="s">
        <v>172</v>
      </c>
      <c r="E110" s="8" t="s">
        <v>35</v>
      </c>
      <c r="F110" s="4" t="s">
        <v>455</v>
      </c>
      <c r="G110" s="9">
        <v>1</v>
      </c>
      <c r="H110" s="9">
        <v>1</v>
      </c>
    </row>
    <row r="111" spans="1:8" x14ac:dyDescent="0.25">
      <c r="A111" s="3">
        <v>109</v>
      </c>
      <c r="B111" s="7" t="s">
        <v>459</v>
      </c>
      <c r="C111" s="7" t="s">
        <v>460</v>
      </c>
      <c r="D111" s="7" t="s">
        <v>461</v>
      </c>
      <c r="E111" s="8" t="s">
        <v>462</v>
      </c>
      <c r="F111" s="4" t="s">
        <v>458</v>
      </c>
      <c r="G111" s="9">
        <v>1</v>
      </c>
      <c r="H111" s="9">
        <v>1</v>
      </c>
    </row>
    <row r="112" spans="1:8" x14ac:dyDescent="0.25">
      <c r="A112" s="3">
        <v>110</v>
      </c>
      <c r="B112" s="7" t="s">
        <v>464</v>
      </c>
      <c r="C112" s="7" t="s">
        <v>465</v>
      </c>
      <c r="D112" s="7" t="s">
        <v>466</v>
      </c>
      <c r="E112" s="8" t="s">
        <v>467</v>
      </c>
      <c r="F112" s="4" t="s">
        <v>463</v>
      </c>
      <c r="G112" s="9">
        <v>1</v>
      </c>
      <c r="H112" s="9">
        <v>1</v>
      </c>
    </row>
    <row r="113" spans="1:8" x14ac:dyDescent="0.25">
      <c r="A113" s="3">
        <v>111</v>
      </c>
      <c r="B113" s="7" t="s">
        <v>469</v>
      </c>
      <c r="C113" s="7" t="s">
        <v>470</v>
      </c>
      <c r="D113" s="7" t="s">
        <v>353</v>
      </c>
      <c r="E113" s="8" t="s">
        <v>230</v>
      </c>
      <c r="F113" s="4" t="s">
        <v>468</v>
      </c>
      <c r="G113" s="9">
        <v>1</v>
      </c>
      <c r="H113" s="9">
        <v>1</v>
      </c>
    </row>
    <row r="114" spans="1:8" x14ac:dyDescent="0.25">
      <c r="A114" s="3">
        <v>112</v>
      </c>
      <c r="B114" s="7" t="s">
        <v>472</v>
      </c>
      <c r="C114" s="7" t="s">
        <v>473</v>
      </c>
      <c r="D114" s="7" t="s">
        <v>407</v>
      </c>
      <c r="E114" s="8" t="s">
        <v>474</v>
      </c>
      <c r="F114" s="4" t="s">
        <v>471</v>
      </c>
      <c r="G114" s="9">
        <v>1</v>
      </c>
      <c r="H114" s="9">
        <v>1</v>
      </c>
    </row>
    <row r="115" spans="1:8" x14ac:dyDescent="0.25">
      <c r="A115" s="3">
        <v>113</v>
      </c>
      <c r="B115" s="7" t="s">
        <v>476</v>
      </c>
      <c r="C115" s="7" t="s">
        <v>477</v>
      </c>
      <c r="D115" s="7" t="s">
        <v>204</v>
      </c>
      <c r="E115" s="8" t="s">
        <v>478</v>
      </c>
      <c r="F115" s="4" t="s">
        <v>475</v>
      </c>
      <c r="G115" s="9">
        <v>1</v>
      </c>
      <c r="H115" s="9">
        <v>1</v>
      </c>
    </row>
    <row r="116" spans="1:8" x14ac:dyDescent="0.25">
      <c r="A116" s="3">
        <v>114</v>
      </c>
      <c r="B116" s="7" t="s">
        <v>480</v>
      </c>
      <c r="C116" s="7" t="s">
        <v>481</v>
      </c>
      <c r="D116" s="7" t="s">
        <v>407</v>
      </c>
      <c r="E116" s="8" t="s">
        <v>482</v>
      </c>
      <c r="F116" s="4" t="s">
        <v>479</v>
      </c>
      <c r="G116" s="9">
        <v>1</v>
      </c>
      <c r="H116" s="9">
        <v>1</v>
      </c>
    </row>
    <row r="117" spans="1:8" x14ac:dyDescent="0.25">
      <c r="A117" s="3">
        <v>115</v>
      </c>
      <c r="B117" s="7" t="s">
        <v>484</v>
      </c>
      <c r="C117" s="7" t="s">
        <v>485</v>
      </c>
      <c r="D117" s="7" t="s">
        <v>298</v>
      </c>
      <c r="E117" s="8" t="s">
        <v>173</v>
      </c>
      <c r="F117" s="4" t="s">
        <v>483</v>
      </c>
      <c r="G117" s="9">
        <v>1</v>
      </c>
      <c r="H117" s="9">
        <v>1</v>
      </c>
    </row>
    <row r="118" spans="1:8" ht="28.5" x14ac:dyDescent="0.25">
      <c r="A118" s="3">
        <v>116</v>
      </c>
      <c r="B118" s="7" t="s">
        <v>487</v>
      </c>
      <c r="C118" s="7" t="s">
        <v>488</v>
      </c>
      <c r="D118" s="7" t="s">
        <v>489</v>
      </c>
      <c r="E118" s="8" t="s">
        <v>490</v>
      </c>
      <c r="F118" s="4" t="s">
        <v>486</v>
      </c>
      <c r="G118" s="9">
        <v>1</v>
      </c>
      <c r="H118" s="9">
        <v>1</v>
      </c>
    </row>
    <row r="119" spans="1:8" x14ac:dyDescent="0.25">
      <c r="A119" s="3">
        <v>117</v>
      </c>
      <c r="B119" s="7" t="s">
        <v>492</v>
      </c>
      <c r="C119" s="7" t="s">
        <v>493</v>
      </c>
      <c r="D119" s="7" t="s">
        <v>494</v>
      </c>
      <c r="E119" s="8" t="s">
        <v>295</v>
      </c>
      <c r="F119" s="4" t="s">
        <v>491</v>
      </c>
      <c r="G119" s="9">
        <v>1</v>
      </c>
      <c r="H119" s="9">
        <v>1</v>
      </c>
    </row>
    <row r="120" spans="1:8" x14ac:dyDescent="0.25">
      <c r="A120" s="3">
        <v>118</v>
      </c>
      <c r="B120" s="7" t="s">
        <v>496</v>
      </c>
      <c r="C120" s="7" t="s">
        <v>497</v>
      </c>
      <c r="D120" s="7" t="s">
        <v>172</v>
      </c>
      <c r="E120" s="8" t="s">
        <v>196</v>
      </c>
      <c r="F120" s="4" t="s">
        <v>495</v>
      </c>
      <c r="G120" s="9">
        <v>1</v>
      </c>
      <c r="H120" s="9">
        <v>1</v>
      </c>
    </row>
    <row r="121" spans="1:8" x14ac:dyDescent="0.25">
      <c r="A121" s="3">
        <v>119</v>
      </c>
      <c r="B121" s="7" t="s">
        <v>499</v>
      </c>
      <c r="C121" s="7" t="s">
        <v>500</v>
      </c>
      <c r="D121" s="7" t="s">
        <v>204</v>
      </c>
      <c r="E121" s="8" t="s">
        <v>501</v>
      </c>
      <c r="F121" s="4" t="s">
        <v>498</v>
      </c>
      <c r="G121" s="9">
        <v>1</v>
      </c>
      <c r="H121" s="9">
        <v>1</v>
      </c>
    </row>
    <row r="122" spans="1:8" x14ac:dyDescent="0.25">
      <c r="A122" s="3">
        <v>120</v>
      </c>
      <c r="B122" s="7" t="s">
        <v>503</v>
      </c>
      <c r="C122" s="7" t="s">
        <v>504</v>
      </c>
      <c r="D122" s="7" t="s">
        <v>505</v>
      </c>
      <c r="E122" s="8" t="s">
        <v>288</v>
      </c>
      <c r="F122" s="4" t="s">
        <v>502</v>
      </c>
      <c r="G122" s="9">
        <v>1</v>
      </c>
      <c r="H122" s="9">
        <v>1</v>
      </c>
    </row>
    <row r="123" spans="1:8" x14ac:dyDescent="0.25">
      <c r="A123" s="3">
        <v>121</v>
      </c>
      <c r="B123" s="7" t="s">
        <v>507</v>
      </c>
      <c r="C123" s="7" t="s">
        <v>508</v>
      </c>
      <c r="D123" s="7" t="s">
        <v>182</v>
      </c>
      <c r="E123" s="8" t="s">
        <v>310</v>
      </c>
      <c r="F123" s="4" t="s">
        <v>506</v>
      </c>
      <c r="G123" s="9">
        <v>1</v>
      </c>
      <c r="H123" s="9">
        <v>1</v>
      </c>
    </row>
    <row r="124" spans="1:8" x14ac:dyDescent="0.25">
      <c r="A124" s="3">
        <v>122</v>
      </c>
      <c r="B124" s="7" t="s">
        <v>510</v>
      </c>
      <c r="C124" s="7" t="s">
        <v>511</v>
      </c>
      <c r="D124" s="7" t="s">
        <v>182</v>
      </c>
      <c r="E124" s="8" t="s">
        <v>512</v>
      </c>
      <c r="F124" s="4" t="s">
        <v>509</v>
      </c>
      <c r="G124" s="9">
        <v>1</v>
      </c>
      <c r="H124" s="9">
        <v>1</v>
      </c>
    </row>
    <row r="125" spans="1:8" x14ac:dyDescent="0.25">
      <c r="A125" s="3">
        <v>123</v>
      </c>
      <c r="B125" s="7" t="s">
        <v>514</v>
      </c>
      <c r="C125" s="7" t="s">
        <v>515</v>
      </c>
      <c r="D125" s="7" t="s">
        <v>335</v>
      </c>
      <c r="E125" s="8" t="s">
        <v>516</v>
      </c>
      <c r="F125" s="4" t="s">
        <v>513</v>
      </c>
      <c r="G125" s="9">
        <v>1</v>
      </c>
      <c r="H125" s="9">
        <v>1</v>
      </c>
    </row>
    <row r="126" spans="1:8" x14ac:dyDescent="0.25">
      <c r="A126" s="3">
        <v>124</v>
      </c>
      <c r="B126" s="7" t="s">
        <v>518</v>
      </c>
      <c r="C126" s="7" t="s">
        <v>519</v>
      </c>
      <c r="D126" s="7" t="s">
        <v>58</v>
      </c>
      <c r="E126" s="8" t="s">
        <v>295</v>
      </c>
      <c r="F126" s="4" t="s">
        <v>517</v>
      </c>
      <c r="G126" s="9">
        <v>1</v>
      </c>
      <c r="H126" s="9">
        <v>1</v>
      </c>
    </row>
    <row r="127" spans="1:8" x14ac:dyDescent="0.25">
      <c r="A127" s="3">
        <v>125</v>
      </c>
      <c r="B127" s="7" t="s">
        <v>521</v>
      </c>
      <c r="C127" s="7" t="s">
        <v>522</v>
      </c>
      <c r="D127" s="7" t="s">
        <v>58</v>
      </c>
      <c r="E127" s="8" t="s">
        <v>516</v>
      </c>
      <c r="F127" s="4" t="s">
        <v>520</v>
      </c>
      <c r="G127" s="9">
        <v>1</v>
      </c>
      <c r="H127" s="9">
        <v>1</v>
      </c>
    </row>
    <row r="128" spans="1:8" x14ac:dyDescent="0.25">
      <c r="A128" s="3">
        <v>126</v>
      </c>
      <c r="B128" s="7" t="s">
        <v>524</v>
      </c>
      <c r="C128" s="7" t="s">
        <v>525</v>
      </c>
      <c r="D128" s="7" t="s">
        <v>526</v>
      </c>
      <c r="E128" s="8" t="s">
        <v>99</v>
      </c>
      <c r="F128" s="4" t="s">
        <v>523</v>
      </c>
      <c r="G128" s="9">
        <v>1</v>
      </c>
      <c r="H128" s="9">
        <v>1</v>
      </c>
    </row>
    <row r="129" spans="1:8" x14ac:dyDescent="0.25">
      <c r="A129" s="3">
        <v>127</v>
      </c>
      <c r="B129" s="14" t="s">
        <v>528</v>
      </c>
      <c r="C129" s="14" t="s">
        <v>529</v>
      </c>
      <c r="D129" s="14" t="s">
        <v>530</v>
      </c>
      <c r="E129" s="15" t="s">
        <v>531</v>
      </c>
      <c r="F129" s="13" t="s">
        <v>527</v>
      </c>
      <c r="G129" s="9">
        <v>1</v>
      </c>
      <c r="H129" s="9">
        <v>1</v>
      </c>
    </row>
    <row r="130" spans="1:8" x14ac:dyDescent="0.25">
      <c r="A130" s="3">
        <v>128</v>
      </c>
      <c r="B130" s="14" t="s">
        <v>533</v>
      </c>
      <c r="C130" s="14" t="s">
        <v>529</v>
      </c>
      <c r="D130" s="14" t="s">
        <v>530</v>
      </c>
      <c r="E130" s="15" t="s">
        <v>531</v>
      </c>
      <c r="F130" s="13" t="s">
        <v>532</v>
      </c>
      <c r="G130" s="9">
        <v>1</v>
      </c>
      <c r="H130" s="9">
        <v>1</v>
      </c>
    </row>
    <row r="131" spans="1:8" x14ac:dyDescent="0.25">
      <c r="A131" s="3">
        <v>129</v>
      </c>
      <c r="B131" s="10" t="s">
        <v>535</v>
      </c>
      <c r="C131" s="10" t="s">
        <v>536</v>
      </c>
      <c r="D131" s="7" t="s">
        <v>128</v>
      </c>
      <c r="E131" s="8" t="s">
        <v>45</v>
      </c>
      <c r="F131" s="3" t="s">
        <v>534</v>
      </c>
      <c r="G131" s="9">
        <v>1</v>
      </c>
      <c r="H131" s="9">
        <v>1</v>
      </c>
    </row>
    <row r="132" spans="1:8" x14ac:dyDescent="0.25">
      <c r="A132" s="3">
        <v>130</v>
      </c>
      <c r="B132" s="10" t="s">
        <v>538</v>
      </c>
      <c r="C132" s="10" t="s">
        <v>539</v>
      </c>
      <c r="D132" s="7" t="s">
        <v>128</v>
      </c>
      <c r="E132" s="8" t="s">
        <v>45</v>
      </c>
      <c r="F132" s="3" t="s">
        <v>537</v>
      </c>
      <c r="G132" s="9">
        <v>1</v>
      </c>
      <c r="H132" s="9">
        <v>1</v>
      </c>
    </row>
    <row r="133" spans="1:8" x14ac:dyDescent="0.25">
      <c r="A133" s="3">
        <v>131</v>
      </c>
      <c r="B133" s="10" t="s">
        <v>541</v>
      </c>
      <c r="C133" s="10" t="s">
        <v>542</v>
      </c>
      <c r="D133" s="10" t="s">
        <v>530</v>
      </c>
      <c r="E133" s="8" t="s">
        <v>45</v>
      </c>
      <c r="F133" s="3" t="s">
        <v>540</v>
      </c>
      <c r="G133" s="9">
        <v>1</v>
      </c>
      <c r="H133" s="9">
        <v>1</v>
      </c>
    </row>
    <row r="134" spans="1:8" x14ac:dyDescent="0.25">
      <c r="A134" s="3">
        <v>132</v>
      </c>
      <c r="B134" s="7" t="s">
        <v>544</v>
      </c>
      <c r="C134" s="7" t="s">
        <v>545</v>
      </c>
      <c r="D134" s="7" t="s">
        <v>128</v>
      </c>
      <c r="E134" s="8" t="s">
        <v>295</v>
      </c>
      <c r="F134" s="4" t="s">
        <v>543</v>
      </c>
      <c r="G134" s="9">
        <v>1</v>
      </c>
      <c r="H134" s="9">
        <v>1</v>
      </c>
    </row>
    <row r="135" spans="1:8" x14ac:dyDescent="0.25">
      <c r="A135" s="3">
        <v>133</v>
      </c>
      <c r="B135" s="7" t="s">
        <v>547</v>
      </c>
      <c r="C135" s="7" t="s">
        <v>548</v>
      </c>
      <c r="D135" s="7" t="s">
        <v>128</v>
      </c>
      <c r="E135" s="8" t="s">
        <v>81</v>
      </c>
      <c r="F135" s="4" t="s">
        <v>546</v>
      </c>
      <c r="G135" s="9">
        <v>1</v>
      </c>
      <c r="H135" s="9">
        <v>1</v>
      </c>
    </row>
    <row r="136" spans="1:8" ht="28.5" x14ac:dyDescent="0.25">
      <c r="A136" s="3">
        <v>134</v>
      </c>
      <c r="B136" s="7" t="s">
        <v>550</v>
      </c>
      <c r="C136" s="7" t="s">
        <v>551</v>
      </c>
      <c r="D136" s="7" t="s">
        <v>200</v>
      </c>
      <c r="E136" s="8" t="s">
        <v>552</v>
      </c>
      <c r="F136" s="4" t="s">
        <v>549</v>
      </c>
      <c r="G136" s="9">
        <v>1</v>
      </c>
      <c r="H136" s="9">
        <v>1</v>
      </c>
    </row>
    <row r="137" spans="1:8" ht="28.5" x14ac:dyDescent="0.25">
      <c r="A137" s="3">
        <v>135</v>
      </c>
      <c r="B137" s="7" t="s">
        <v>554</v>
      </c>
      <c r="C137" s="7" t="s">
        <v>555</v>
      </c>
      <c r="D137" s="7" t="s">
        <v>453</v>
      </c>
      <c r="E137" s="8" t="s">
        <v>91</v>
      </c>
      <c r="F137" s="4" t="s">
        <v>553</v>
      </c>
      <c r="G137" s="9">
        <v>1</v>
      </c>
      <c r="H137" s="9">
        <v>1</v>
      </c>
    </row>
    <row r="138" spans="1:8" ht="28.5" x14ac:dyDescent="0.25">
      <c r="A138" s="3">
        <v>136</v>
      </c>
      <c r="B138" s="7" t="s">
        <v>557</v>
      </c>
      <c r="C138" s="7" t="s">
        <v>558</v>
      </c>
      <c r="D138" s="7" t="s">
        <v>376</v>
      </c>
      <c r="E138" s="8" t="s">
        <v>559</v>
      </c>
      <c r="F138" s="4" t="s">
        <v>556</v>
      </c>
      <c r="G138" s="9">
        <v>1</v>
      </c>
      <c r="H138" s="9">
        <v>1</v>
      </c>
    </row>
    <row r="139" spans="1:8" ht="28.5" x14ac:dyDescent="0.25">
      <c r="A139" s="3">
        <v>137</v>
      </c>
      <c r="B139" s="7" t="s">
        <v>561</v>
      </c>
      <c r="C139" s="7" t="s">
        <v>562</v>
      </c>
      <c r="D139" s="7" t="s">
        <v>563</v>
      </c>
      <c r="E139" s="8" t="s">
        <v>564</v>
      </c>
      <c r="F139" s="4" t="s">
        <v>560</v>
      </c>
      <c r="G139" s="9">
        <v>1</v>
      </c>
      <c r="H139" s="9">
        <v>1</v>
      </c>
    </row>
    <row r="140" spans="1:8" ht="28.5" x14ac:dyDescent="0.25">
      <c r="A140" s="3">
        <v>138</v>
      </c>
      <c r="B140" s="7" t="s">
        <v>566</v>
      </c>
      <c r="C140" s="7" t="s">
        <v>567</v>
      </c>
      <c r="D140" s="7" t="s">
        <v>568</v>
      </c>
      <c r="E140" s="8" t="s">
        <v>173</v>
      </c>
      <c r="F140" s="4" t="s">
        <v>565</v>
      </c>
      <c r="G140" s="9">
        <v>1</v>
      </c>
      <c r="H140" s="9">
        <v>1</v>
      </c>
    </row>
    <row r="141" spans="1:8" x14ac:dyDescent="0.25">
      <c r="A141" s="3">
        <v>139</v>
      </c>
      <c r="B141" s="7" t="s">
        <v>570</v>
      </c>
      <c r="C141" s="7" t="s">
        <v>571</v>
      </c>
      <c r="D141" s="7" t="s">
        <v>572</v>
      </c>
      <c r="E141" s="8" t="s">
        <v>573</v>
      </c>
      <c r="F141" s="4" t="s">
        <v>569</v>
      </c>
      <c r="G141" s="9">
        <v>1</v>
      </c>
      <c r="H141" s="9">
        <v>1</v>
      </c>
    </row>
    <row r="142" spans="1:8" x14ac:dyDescent="0.25">
      <c r="A142" s="3">
        <v>140</v>
      </c>
      <c r="B142" s="7" t="s">
        <v>575</v>
      </c>
      <c r="C142" s="7" t="s">
        <v>576</v>
      </c>
      <c r="D142" s="7" t="s">
        <v>577</v>
      </c>
      <c r="E142" s="8" t="s">
        <v>578</v>
      </c>
      <c r="F142" s="4" t="s">
        <v>574</v>
      </c>
      <c r="G142" s="9">
        <v>1</v>
      </c>
      <c r="H142" s="9">
        <v>1</v>
      </c>
    </row>
    <row r="143" spans="1:8" ht="28.5" x14ac:dyDescent="0.25">
      <c r="A143" s="3">
        <v>141</v>
      </c>
      <c r="B143" s="7" t="s">
        <v>580</v>
      </c>
      <c r="C143" s="7" t="s">
        <v>176</v>
      </c>
      <c r="D143" s="7" t="s">
        <v>376</v>
      </c>
      <c r="E143" s="8" t="s">
        <v>559</v>
      </c>
      <c r="F143" s="4" t="s">
        <v>579</v>
      </c>
      <c r="G143" s="9">
        <v>1</v>
      </c>
      <c r="H143" s="9">
        <v>1</v>
      </c>
    </row>
    <row r="144" spans="1:8" ht="28.5" x14ac:dyDescent="0.25">
      <c r="A144" s="3">
        <v>142</v>
      </c>
      <c r="B144" s="7" t="s">
        <v>582</v>
      </c>
      <c r="C144" s="7" t="s">
        <v>583</v>
      </c>
      <c r="D144" s="7" t="s">
        <v>376</v>
      </c>
      <c r="E144" s="8" t="s">
        <v>31</v>
      </c>
      <c r="F144" s="4" t="s">
        <v>581</v>
      </c>
      <c r="G144" s="9">
        <v>1</v>
      </c>
      <c r="H144" s="9">
        <v>1</v>
      </c>
    </row>
    <row r="145" spans="1:8" ht="28.5" x14ac:dyDescent="0.25">
      <c r="A145" s="3">
        <v>143</v>
      </c>
      <c r="B145" s="7" t="s">
        <v>585</v>
      </c>
      <c r="C145" s="7" t="s">
        <v>586</v>
      </c>
      <c r="D145" s="7" t="s">
        <v>376</v>
      </c>
      <c r="E145" s="8" t="s">
        <v>86</v>
      </c>
      <c r="F145" s="4" t="s">
        <v>584</v>
      </c>
      <c r="G145" s="9">
        <v>1</v>
      </c>
      <c r="H145" s="9">
        <v>1</v>
      </c>
    </row>
    <row r="146" spans="1:8" ht="28.5" x14ac:dyDescent="0.25">
      <c r="A146" s="3">
        <v>144</v>
      </c>
      <c r="B146" s="7" t="s">
        <v>588</v>
      </c>
      <c r="C146" s="7" t="s">
        <v>589</v>
      </c>
      <c r="D146" s="7" t="s">
        <v>376</v>
      </c>
      <c r="E146" s="8" t="s">
        <v>86</v>
      </c>
      <c r="F146" s="4" t="s">
        <v>587</v>
      </c>
      <c r="G146" s="9">
        <v>1</v>
      </c>
      <c r="H146" s="9">
        <v>1</v>
      </c>
    </row>
    <row r="147" spans="1:8" ht="28.5" x14ac:dyDescent="0.25">
      <c r="A147" s="3">
        <v>145</v>
      </c>
      <c r="B147" s="7" t="s">
        <v>591</v>
      </c>
      <c r="C147" s="7" t="s">
        <v>592</v>
      </c>
      <c r="D147" s="7" t="s">
        <v>376</v>
      </c>
      <c r="E147" s="8" t="s">
        <v>86</v>
      </c>
      <c r="F147" s="4" t="s">
        <v>590</v>
      </c>
      <c r="G147" s="9">
        <v>1</v>
      </c>
      <c r="H147" s="9">
        <v>1</v>
      </c>
    </row>
    <row r="148" spans="1:8" ht="28.5" x14ac:dyDescent="0.25">
      <c r="A148" s="3">
        <v>146</v>
      </c>
      <c r="B148" s="7" t="s">
        <v>594</v>
      </c>
      <c r="C148" s="7" t="s">
        <v>595</v>
      </c>
      <c r="D148" s="7" t="s">
        <v>376</v>
      </c>
      <c r="E148" s="8" t="s">
        <v>559</v>
      </c>
      <c r="F148" s="4" t="s">
        <v>593</v>
      </c>
      <c r="G148" s="9">
        <v>1</v>
      </c>
      <c r="H148" s="9">
        <v>1</v>
      </c>
    </row>
    <row r="149" spans="1:8" ht="28.5" x14ac:dyDescent="0.25">
      <c r="A149" s="3">
        <v>147</v>
      </c>
      <c r="B149" s="7" t="s">
        <v>597</v>
      </c>
      <c r="C149" s="7" t="s">
        <v>598</v>
      </c>
      <c r="D149" s="7" t="s">
        <v>376</v>
      </c>
      <c r="E149" s="8" t="s">
        <v>86</v>
      </c>
      <c r="F149" s="4" t="s">
        <v>596</v>
      </c>
      <c r="G149" s="9">
        <v>1</v>
      </c>
      <c r="H149" s="9">
        <v>1</v>
      </c>
    </row>
    <row r="150" spans="1:8" x14ac:dyDescent="0.25">
      <c r="A150" s="3">
        <v>148</v>
      </c>
      <c r="B150" s="7" t="s">
        <v>600</v>
      </c>
      <c r="C150" s="7" t="s">
        <v>601</v>
      </c>
      <c r="D150" s="7" t="s">
        <v>568</v>
      </c>
      <c r="E150" s="8" t="s">
        <v>602</v>
      </c>
      <c r="F150" s="4" t="s">
        <v>599</v>
      </c>
      <c r="G150" s="9">
        <v>1</v>
      </c>
      <c r="H150" s="9">
        <v>1</v>
      </c>
    </row>
    <row r="151" spans="1:8" ht="28.5" x14ac:dyDescent="0.25">
      <c r="A151" s="3">
        <v>149</v>
      </c>
      <c r="B151" s="17" t="s">
        <v>603</v>
      </c>
      <c r="C151" s="17" t="s">
        <v>604</v>
      </c>
      <c r="D151" s="17" t="s">
        <v>605</v>
      </c>
      <c r="E151" s="17">
        <v>2016</v>
      </c>
      <c r="F151" s="16">
        <v>9789860488104</v>
      </c>
      <c r="G151" s="9">
        <v>1</v>
      </c>
      <c r="H151" s="9">
        <v>1</v>
      </c>
    </row>
    <row r="152" spans="1:8" ht="42.75" x14ac:dyDescent="0.25">
      <c r="A152" s="3">
        <v>150</v>
      </c>
      <c r="B152" s="10" t="s">
        <v>606</v>
      </c>
      <c r="C152" s="10" t="s">
        <v>607</v>
      </c>
      <c r="D152" s="10" t="s">
        <v>608</v>
      </c>
      <c r="E152" s="10">
        <v>2009.04</v>
      </c>
      <c r="F152" s="16">
        <v>9789860180299</v>
      </c>
      <c r="G152" s="9">
        <v>1</v>
      </c>
      <c r="H152" s="9">
        <v>1</v>
      </c>
    </row>
    <row r="153" spans="1:8" ht="42.75" x14ac:dyDescent="0.25">
      <c r="A153" s="3">
        <v>151</v>
      </c>
      <c r="B153" s="10" t="s">
        <v>609</v>
      </c>
      <c r="C153" s="10" t="s">
        <v>610</v>
      </c>
      <c r="D153" s="10" t="s">
        <v>611</v>
      </c>
      <c r="E153" s="10">
        <v>2013.01</v>
      </c>
      <c r="F153" s="16">
        <v>9789860384659</v>
      </c>
      <c r="G153" s="9">
        <v>1</v>
      </c>
      <c r="H153" s="9">
        <v>1</v>
      </c>
    </row>
    <row r="154" spans="1:8" x14ac:dyDescent="0.25">
      <c r="A154" s="3">
        <v>152</v>
      </c>
      <c r="B154" s="24" t="s">
        <v>614</v>
      </c>
      <c r="C154" s="24" t="s">
        <v>615</v>
      </c>
      <c r="D154" s="24" t="s">
        <v>616</v>
      </c>
      <c r="E154" s="25" t="s">
        <v>617</v>
      </c>
      <c r="F154" s="23" t="s">
        <v>618</v>
      </c>
      <c r="G154" s="26">
        <v>1</v>
      </c>
      <c r="H154" s="26">
        <v>1</v>
      </c>
    </row>
    <row r="155" spans="1:8" x14ac:dyDescent="0.25">
      <c r="A155" s="3">
        <v>153</v>
      </c>
      <c r="B155" s="27" t="s">
        <v>619</v>
      </c>
      <c r="C155" s="27" t="s">
        <v>620</v>
      </c>
      <c r="D155" s="27" t="s">
        <v>58</v>
      </c>
      <c r="E155" s="22" t="s">
        <v>621</v>
      </c>
      <c r="F155" s="23" t="s">
        <v>622</v>
      </c>
      <c r="G155" s="26">
        <v>1</v>
      </c>
      <c r="H155" s="26">
        <v>1</v>
      </c>
    </row>
    <row r="156" spans="1:8" x14ac:dyDescent="0.25">
      <c r="A156" s="3">
        <v>154</v>
      </c>
      <c r="B156" s="24" t="s">
        <v>623</v>
      </c>
      <c r="C156" s="24" t="s">
        <v>624</v>
      </c>
      <c r="D156" s="24" t="s">
        <v>39</v>
      </c>
      <c r="E156" s="25" t="s">
        <v>625</v>
      </c>
      <c r="F156" s="23" t="s">
        <v>626</v>
      </c>
      <c r="G156" s="26">
        <v>1</v>
      </c>
      <c r="H156" s="26">
        <v>1</v>
      </c>
    </row>
    <row r="157" spans="1:8" ht="47.25" x14ac:dyDescent="0.25">
      <c r="A157" s="3">
        <v>155</v>
      </c>
      <c r="B157" s="27" t="s">
        <v>627</v>
      </c>
      <c r="C157" s="27" t="s">
        <v>628</v>
      </c>
      <c r="D157" s="27" t="s">
        <v>76</v>
      </c>
      <c r="E157" s="22" t="s">
        <v>629</v>
      </c>
      <c r="F157" s="23" t="s">
        <v>630</v>
      </c>
      <c r="G157" s="26">
        <v>1</v>
      </c>
      <c r="H157" s="26">
        <v>1</v>
      </c>
    </row>
    <row r="158" spans="1:8" x14ac:dyDescent="0.25">
      <c r="A158" s="3">
        <v>156</v>
      </c>
      <c r="B158" s="27" t="s">
        <v>631</v>
      </c>
      <c r="C158" s="27" t="s">
        <v>632</v>
      </c>
      <c r="D158" s="27" t="s">
        <v>494</v>
      </c>
      <c r="E158" s="22" t="s">
        <v>617</v>
      </c>
      <c r="F158" s="23" t="s">
        <v>633</v>
      </c>
      <c r="G158" s="26">
        <v>1</v>
      </c>
      <c r="H158" s="26">
        <v>1</v>
      </c>
    </row>
    <row r="159" spans="1:8" x14ac:dyDescent="0.25">
      <c r="A159" s="3">
        <v>157</v>
      </c>
      <c r="B159" s="27" t="s">
        <v>634</v>
      </c>
      <c r="C159" s="27" t="s">
        <v>635</v>
      </c>
      <c r="D159" s="27" t="s">
        <v>636</v>
      </c>
      <c r="E159" s="22" t="s">
        <v>146</v>
      </c>
      <c r="F159" s="23" t="s">
        <v>637</v>
      </c>
      <c r="G159" s="26">
        <v>1</v>
      </c>
      <c r="H159" s="26">
        <v>1</v>
      </c>
    </row>
    <row r="160" spans="1:8" x14ac:dyDescent="0.25">
      <c r="A160" s="3">
        <v>158</v>
      </c>
      <c r="B160" s="27" t="s">
        <v>638</v>
      </c>
      <c r="C160" s="27" t="s">
        <v>639</v>
      </c>
      <c r="D160" s="27" t="s">
        <v>67</v>
      </c>
      <c r="E160" s="22" t="s">
        <v>640</v>
      </c>
      <c r="F160" s="23" t="s">
        <v>641</v>
      </c>
      <c r="G160" s="26">
        <v>1</v>
      </c>
      <c r="H160" s="26">
        <v>1</v>
      </c>
    </row>
    <row r="161" spans="1:8" x14ac:dyDescent="0.25">
      <c r="A161" s="3">
        <v>159</v>
      </c>
      <c r="B161" s="27" t="s">
        <v>642</v>
      </c>
      <c r="C161" s="27" t="s">
        <v>643</v>
      </c>
      <c r="D161" s="27" t="s">
        <v>644</v>
      </c>
      <c r="E161" s="22" t="s">
        <v>645</v>
      </c>
      <c r="F161" s="23" t="s">
        <v>646</v>
      </c>
      <c r="G161" s="26">
        <v>1</v>
      </c>
      <c r="H161" s="26">
        <v>1</v>
      </c>
    </row>
    <row r="162" spans="1:8" x14ac:dyDescent="0.25">
      <c r="A162" s="3">
        <v>160</v>
      </c>
      <c r="B162" s="27" t="s">
        <v>647</v>
      </c>
      <c r="C162" s="27" t="s">
        <v>648</v>
      </c>
      <c r="D162" s="27" t="s">
        <v>649</v>
      </c>
      <c r="E162" s="22" t="s">
        <v>650</v>
      </c>
      <c r="F162" s="23" t="s">
        <v>651</v>
      </c>
      <c r="G162" s="26">
        <v>1</v>
      </c>
      <c r="H162" s="26">
        <v>1</v>
      </c>
    </row>
    <row r="163" spans="1:8" x14ac:dyDescent="0.25">
      <c r="A163" s="3">
        <v>161</v>
      </c>
      <c r="B163" s="24" t="s">
        <v>652</v>
      </c>
      <c r="C163" s="24" t="s">
        <v>653</v>
      </c>
      <c r="D163" s="24" t="s">
        <v>654</v>
      </c>
      <c r="E163" s="25" t="s">
        <v>655</v>
      </c>
      <c r="F163" s="23" t="s">
        <v>656</v>
      </c>
      <c r="G163" s="26">
        <v>1</v>
      </c>
      <c r="H163" s="26">
        <v>1</v>
      </c>
    </row>
    <row r="164" spans="1:8" ht="31.5" x14ac:dyDescent="0.25">
      <c r="A164" s="3">
        <v>162</v>
      </c>
      <c r="B164" s="27" t="s">
        <v>657</v>
      </c>
      <c r="C164" s="27" t="s">
        <v>658</v>
      </c>
      <c r="D164" s="27" t="s">
        <v>659</v>
      </c>
      <c r="E164" s="22" t="s">
        <v>660</v>
      </c>
      <c r="F164" s="23" t="s">
        <v>661</v>
      </c>
      <c r="G164" s="26">
        <v>1</v>
      </c>
      <c r="H164" s="26">
        <v>1</v>
      </c>
    </row>
    <row r="165" spans="1:8" ht="47.25" x14ac:dyDescent="0.25">
      <c r="A165" s="3">
        <v>163</v>
      </c>
      <c r="B165" s="27" t="s">
        <v>662</v>
      </c>
      <c r="C165" s="27" t="s">
        <v>663</v>
      </c>
      <c r="D165" s="27" t="s">
        <v>664</v>
      </c>
      <c r="E165" s="22" t="s">
        <v>665</v>
      </c>
      <c r="F165" s="23" t="s">
        <v>666</v>
      </c>
      <c r="G165" s="26">
        <v>1</v>
      </c>
      <c r="H165" s="26">
        <v>1</v>
      </c>
    </row>
    <row r="166" spans="1:8" ht="31.5" x14ac:dyDescent="0.25">
      <c r="A166" s="3">
        <v>164</v>
      </c>
      <c r="B166" s="27" t="s">
        <v>667</v>
      </c>
      <c r="C166" s="27" t="s">
        <v>668</v>
      </c>
      <c r="D166" s="27" t="s">
        <v>669</v>
      </c>
      <c r="E166" s="22" t="s">
        <v>670</v>
      </c>
      <c r="F166" s="23" t="s">
        <v>671</v>
      </c>
      <c r="G166" s="26">
        <v>1</v>
      </c>
      <c r="H166" s="26">
        <v>1</v>
      </c>
    </row>
    <row r="167" spans="1:8" x14ac:dyDescent="0.25">
      <c r="A167" s="3">
        <v>165</v>
      </c>
      <c r="B167" s="27" t="s">
        <v>672</v>
      </c>
      <c r="C167" s="27" t="s">
        <v>673</v>
      </c>
      <c r="D167" s="27" t="s">
        <v>674</v>
      </c>
      <c r="E167" s="22" t="s">
        <v>675</v>
      </c>
      <c r="F167" s="23" t="s">
        <v>676</v>
      </c>
      <c r="G167" s="26">
        <v>1</v>
      </c>
      <c r="H167" s="26">
        <v>1</v>
      </c>
    </row>
    <row r="168" spans="1:8" x14ac:dyDescent="0.25">
      <c r="A168" s="3">
        <v>166</v>
      </c>
      <c r="B168" s="24" t="s">
        <v>677</v>
      </c>
      <c r="C168" s="24" t="s">
        <v>678</v>
      </c>
      <c r="D168" s="24" t="s">
        <v>679</v>
      </c>
      <c r="E168" s="25" t="s">
        <v>680</v>
      </c>
      <c r="F168" s="23" t="s">
        <v>681</v>
      </c>
      <c r="G168" s="26">
        <v>1</v>
      </c>
      <c r="H168" s="26">
        <v>1</v>
      </c>
    </row>
    <row r="169" spans="1:8" x14ac:dyDescent="0.25">
      <c r="A169" s="3">
        <v>167</v>
      </c>
      <c r="B169" s="24" t="s">
        <v>682</v>
      </c>
      <c r="C169" s="24" t="s">
        <v>683</v>
      </c>
      <c r="D169" s="24" t="s">
        <v>172</v>
      </c>
      <c r="E169" s="25" t="s">
        <v>684</v>
      </c>
      <c r="F169" s="23" t="s">
        <v>685</v>
      </c>
      <c r="G169" s="26">
        <v>1</v>
      </c>
      <c r="H169" s="26">
        <v>1</v>
      </c>
    </row>
    <row r="170" spans="1:8" x14ac:dyDescent="0.25">
      <c r="A170" s="3">
        <v>168</v>
      </c>
      <c r="B170" s="24" t="s">
        <v>686</v>
      </c>
      <c r="C170" s="24" t="s">
        <v>687</v>
      </c>
      <c r="D170" s="24" t="s">
        <v>172</v>
      </c>
      <c r="E170" s="25" t="s">
        <v>688</v>
      </c>
      <c r="F170" s="23" t="s">
        <v>689</v>
      </c>
      <c r="G170" s="26">
        <v>1</v>
      </c>
      <c r="H170" s="26">
        <v>1</v>
      </c>
    </row>
    <row r="171" spans="1:8" x14ac:dyDescent="0.25">
      <c r="A171" s="3">
        <v>169</v>
      </c>
      <c r="B171" s="24" t="s">
        <v>690</v>
      </c>
      <c r="C171" s="24" t="s">
        <v>691</v>
      </c>
      <c r="D171" s="24" t="s">
        <v>209</v>
      </c>
      <c r="E171" s="25" t="s">
        <v>692</v>
      </c>
      <c r="F171" s="23" t="s">
        <v>693</v>
      </c>
      <c r="G171" s="26">
        <v>1</v>
      </c>
      <c r="H171" s="26">
        <v>1</v>
      </c>
    </row>
    <row r="172" spans="1:8" x14ac:dyDescent="0.25">
      <c r="A172" s="3">
        <v>170</v>
      </c>
      <c r="B172" s="24" t="s">
        <v>694</v>
      </c>
      <c r="C172" s="24" t="s">
        <v>695</v>
      </c>
      <c r="D172" s="24" t="s">
        <v>39</v>
      </c>
      <c r="E172" s="25" t="s">
        <v>696</v>
      </c>
      <c r="F172" s="23" t="s">
        <v>697</v>
      </c>
      <c r="G172" s="26">
        <v>1</v>
      </c>
      <c r="H172" s="26">
        <v>1</v>
      </c>
    </row>
    <row r="173" spans="1:8" ht="31.5" x14ac:dyDescent="0.25">
      <c r="A173" s="3">
        <v>171</v>
      </c>
      <c r="B173" s="27" t="s">
        <v>698</v>
      </c>
      <c r="C173" s="27" t="s">
        <v>699</v>
      </c>
      <c r="D173" s="27" t="s">
        <v>164</v>
      </c>
      <c r="E173" s="22" t="s">
        <v>700</v>
      </c>
      <c r="F173" s="23" t="s">
        <v>701</v>
      </c>
      <c r="G173" s="26">
        <v>1</v>
      </c>
      <c r="H173" s="26">
        <v>1</v>
      </c>
    </row>
    <row r="174" spans="1:8" x14ac:dyDescent="0.25">
      <c r="A174" s="3">
        <v>172</v>
      </c>
      <c r="B174" s="27" t="s">
        <v>702</v>
      </c>
      <c r="C174" s="27" t="s">
        <v>703</v>
      </c>
      <c r="D174" s="27" t="s">
        <v>204</v>
      </c>
      <c r="E174" s="22" t="s">
        <v>704</v>
      </c>
      <c r="F174" s="23" t="s">
        <v>705</v>
      </c>
      <c r="G174" s="26">
        <v>1</v>
      </c>
      <c r="H174" s="26">
        <v>1</v>
      </c>
    </row>
    <row r="175" spans="1:8" x14ac:dyDescent="0.25">
      <c r="A175" s="3">
        <v>173</v>
      </c>
      <c r="B175" s="27" t="s">
        <v>706</v>
      </c>
      <c r="C175" s="27" t="s">
        <v>707</v>
      </c>
      <c r="D175" s="27" t="s">
        <v>204</v>
      </c>
      <c r="E175" s="22" t="s">
        <v>708</v>
      </c>
      <c r="F175" s="23" t="s">
        <v>709</v>
      </c>
      <c r="G175" s="26">
        <v>1</v>
      </c>
      <c r="H175" s="26">
        <v>1</v>
      </c>
    </row>
    <row r="176" spans="1:8" x14ac:dyDescent="0.25">
      <c r="A176" s="3">
        <v>174</v>
      </c>
      <c r="B176" s="27" t="s">
        <v>710</v>
      </c>
      <c r="C176" s="27" t="s">
        <v>711</v>
      </c>
      <c r="D176" s="27" t="s">
        <v>204</v>
      </c>
      <c r="E176" s="22" t="s">
        <v>712</v>
      </c>
      <c r="F176" s="23" t="s">
        <v>713</v>
      </c>
      <c r="G176" s="26">
        <v>1</v>
      </c>
      <c r="H176" s="26">
        <v>1</v>
      </c>
    </row>
    <row r="177" spans="1:8" ht="31.5" x14ac:dyDescent="0.25">
      <c r="A177" s="3">
        <v>175</v>
      </c>
      <c r="B177" s="27" t="s">
        <v>714</v>
      </c>
      <c r="C177" s="27" t="s">
        <v>715</v>
      </c>
      <c r="D177" s="27" t="s">
        <v>649</v>
      </c>
      <c r="E177" s="22" t="s">
        <v>716</v>
      </c>
      <c r="F177" s="23" t="s">
        <v>717</v>
      </c>
      <c r="G177" s="26">
        <v>1</v>
      </c>
      <c r="H177" s="26">
        <v>1</v>
      </c>
    </row>
    <row r="178" spans="1:8" ht="31.5" x14ac:dyDescent="0.25">
      <c r="A178" s="3">
        <v>176</v>
      </c>
      <c r="B178" s="27" t="s">
        <v>718</v>
      </c>
      <c r="C178" s="27" t="s">
        <v>247</v>
      </c>
      <c r="D178" s="27" t="s">
        <v>719</v>
      </c>
      <c r="E178" s="22" t="s">
        <v>720</v>
      </c>
      <c r="F178" s="23" t="s">
        <v>721</v>
      </c>
      <c r="G178" s="26">
        <v>1</v>
      </c>
      <c r="H178" s="26">
        <v>1</v>
      </c>
    </row>
    <row r="179" spans="1:8" ht="47.25" x14ac:dyDescent="0.25">
      <c r="A179" s="3">
        <v>177</v>
      </c>
      <c r="B179" s="27" t="s">
        <v>722</v>
      </c>
      <c r="C179" s="27" t="s">
        <v>723</v>
      </c>
      <c r="D179" s="27" t="s">
        <v>724</v>
      </c>
      <c r="E179" s="22" t="s">
        <v>725</v>
      </c>
      <c r="F179" s="23" t="s">
        <v>726</v>
      </c>
      <c r="G179" s="26">
        <v>1</v>
      </c>
      <c r="H179" s="26">
        <v>1</v>
      </c>
    </row>
    <row r="180" spans="1:8" ht="47.25" x14ac:dyDescent="0.25">
      <c r="A180" s="3">
        <v>178</v>
      </c>
      <c r="B180" s="27" t="s">
        <v>727</v>
      </c>
      <c r="C180" s="27" t="s">
        <v>723</v>
      </c>
      <c r="D180" s="27" t="s">
        <v>724</v>
      </c>
      <c r="E180" s="22" t="s">
        <v>725</v>
      </c>
      <c r="F180" s="23" t="s">
        <v>728</v>
      </c>
      <c r="G180" s="26">
        <v>1</v>
      </c>
      <c r="H180" s="26">
        <v>1</v>
      </c>
    </row>
    <row r="181" spans="1:8" ht="63" x14ac:dyDescent="0.25">
      <c r="A181" s="3">
        <v>179</v>
      </c>
      <c r="B181" s="27" t="s">
        <v>729</v>
      </c>
      <c r="C181" s="27" t="s">
        <v>452</v>
      </c>
      <c r="D181" s="27" t="s">
        <v>730</v>
      </c>
      <c r="E181" s="22" t="s">
        <v>731</v>
      </c>
      <c r="F181" s="23" t="s">
        <v>732</v>
      </c>
      <c r="G181" s="26">
        <v>1</v>
      </c>
      <c r="H181" s="26">
        <v>1</v>
      </c>
    </row>
    <row r="182" spans="1:8" ht="31.5" x14ac:dyDescent="0.25">
      <c r="A182" s="3">
        <v>180</v>
      </c>
      <c r="B182" s="27" t="s">
        <v>733</v>
      </c>
      <c r="C182" s="27" t="s">
        <v>734</v>
      </c>
      <c r="D182" s="27" t="s">
        <v>735</v>
      </c>
      <c r="E182" s="22" t="s">
        <v>736</v>
      </c>
      <c r="F182" s="23" t="s">
        <v>737</v>
      </c>
      <c r="G182" s="26">
        <v>1</v>
      </c>
      <c r="H182" s="26">
        <v>1</v>
      </c>
    </row>
    <row r="183" spans="1:8" ht="31.5" x14ac:dyDescent="0.25">
      <c r="A183" s="3">
        <v>181</v>
      </c>
      <c r="B183" s="27" t="s">
        <v>738</v>
      </c>
      <c r="C183" s="27" t="s">
        <v>739</v>
      </c>
      <c r="D183" s="27" t="s">
        <v>740</v>
      </c>
      <c r="E183" s="22" t="s">
        <v>741</v>
      </c>
      <c r="F183" s="23" t="s">
        <v>742</v>
      </c>
      <c r="G183" s="26">
        <v>1</v>
      </c>
      <c r="H183" s="26">
        <v>1</v>
      </c>
    </row>
    <row r="184" spans="1:8" ht="31.5" x14ac:dyDescent="0.25">
      <c r="A184" s="3">
        <v>182</v>
      </c>
      <c r="B184" s="27" t="s">
        <v>743</v>
      </c>
      <c r="C184" s="27" t="s">
        <v>744</v>
      </c>
      <c r="D184" s="27" t="s">
        <v>745</v>
      </c>
      <c r="E184" s="22" t="s">
        <v>746</v>
      </c>
      <c r="F184" s="23" t="s">
        <v>747</v>
      </c>
      <c r="G184" s="26">
        <v>1</v>
      </c>
      <c r="H184" s="26">
        <v>1</v>
      </c>
    </row>
    <row r="185" spans="1:8" x14ac:dyDescent="0.25">
      <c r="A185" s="3">
        <v>183</v>
      </c>
      <c r="B185" s="27" t="s">
        <v>748</v>
      </c>
      <c r="C185" s="27" t="s">
        <v>749</v>
      </c>
      <c r="D185" s="27" t="s">
        <v>636</v>
      </c>
      <c r="E185" s="22" t="s">
        <v>750</v>
      </c>
      <c r="F185" s="23" t="s">
        <v>751</v>
      </c>
      <c r="G185" s="26">
        <v>1</v>
      </c>
      <c r="H185" s="26">
        <v>1</v>
      </c>
    </row>
    <row r="186" spans="1:8" x14ac:dyDescent="0.25">
      <c r="A186" s="3">
        <v>184</v>
      </c>
      <c r="B186" s="27" t="s">
        <v>752</v>
      </c>
      <c r="C186" s="27" t="s">
        <v>753</v>
      </c>
      <c r="D186" s="27" t="s">
        <v>754</v>
      </c>
      <c r="E186" s="22" t="s">
        <v>755</v>
      </c>
      <c r="F186" s="23" t="s">
        <v>756</v>
      </c>
      <c r="G186" s="26">
        <v>1</v>
      </c>
      <c r="H186" s="26">
        <v>1</v>
      </c>
    </row>
    <row r="187" spans="1:8" ht="31.5" x14ac:dyDescent="0.25">
      <c r="A187" s="3">
        <v>185</v>
      </c>
      <c r="B187" s="27" t="s">
        <v>757</v>
      </c>
      <c r="C187" s="27" t="s">
        <v>758</v>
      </c>
      <c r="D187" s="27" t="s">
        <v>754</v>
      </c>
      <c r="E187" s="28" t="s">
        <v>759</v>
      </c>
      <c r="F187" s="23" t="s">
        <v>760</v>
      </c>
      <c r="G187" s="26">
        <v>1</v>
      </c>
      <c r="H187" s="26">
        <v>1</v>
      </c>
    </row>
    <row r="188" spans="1:8" ht="31.5" x14ac:dyDescent="0.25">
      <c r="A188" s="3">
        <v>186</v>
      </c>
      <c r="B188" s="27" t="s">
        <v>761</v>
      </c>
      <c r="C188" s="27" t="s">
        <v>762</v>
      </c>
      <c r="D188" s="27" t="s">
        <v>763</v>
      </c>
      <c r="E188" s="28" t="s">
        <v>764</v>
      </c>
      <c r="F188" s="23" t="s">
        <v>765</v>
      </c>
      <c r="G188" s="26">
        <v>1</v>
      </c>
      <c r="H188" s="26">
        <v>1</v>
      </c>
    </row>
    <row r="189" spans="1:8" x14ac:dyDescent="0.25">
      <c r="A189" s="3">
        <v>187</v>
      </c>
      <c r="B189" s="27" t="s">
        <v>766</v>
      </c>
      <c r="C189" s="27" t="s">
        <v>389</v>
      </c>
      <c r="D189" s="27" t="s">
        <v>204</v>
      </c>
      <c r="E189" s="28" t="s">
        <v>767</v>
      </c>
      <c r="F189" s="29">
        <v>9789576688164</v>
      </c>
      <c r="G189" s="26">
        <v>1</v>
      </c>
      <c r="H189" s="26">
        <v>1</v>
      </c>
    </row>
    <row r="190" spans="1:8" ht="31.5" x14ac:dyDescent="0.25">
      <c r="A190" s="3">
        <v>188</v>
      </c>
      <c r="B190" s="27" t="s">
        <v>939</v>
      </c>
      <c r="C190" s="27" t="s">
        <v>768</v>
      </c>
      <c r="D190" s="27" t="s">
        <v>679</v>
      </c>
      <c r="E190" s="28" t="s">
        <v>769</v>
      </c>
      <c r="F190" s="30">
        <v>9789574570560</v>
      </c>
      <c r="G190" s="26">
        <v>1</v>
      </c>
      <c r="H190" s="26">
        <v>1</v>
      </c>
    </row>
    <row r="191" spans="1:8" x14ac:dyDescent="0.25">
      <c r="A191" s="3">
        <v>189</v>
      </c>
      <c r="B191" s="27" t="s">
        <v>770</v>
      </c>
      <c r="C191" s="27" t="s">
        <v>771</v>
      </c>
      <c r="D191" s="27" t="s">
        <v>679</v>
      </c>
      <c r="E191" s="28" t="s">
        <v>769</v>
      </c>
      <c r="F191" s="30">
        <v>9789574570577</v>
      </c>
      <c r="G191" s="26">
        <v>1</v>
      </c>
      <c r="H191" s="26">
        <v>1</v>
      </c>
    </row>
    <row r="192" spans="1:8" x14ac:dyDescent="0.25">
      <c r="A192" s="3">
        <v>190</v>
      </c>
      <c r="B192" s="27" t="s">
        <v>772</v>
      </c>
      <c r="C192" s="27" t="s">
        <v>773</v>
      </c>
      <c r="D192" s="27" t="s">
        <v>679</v>
      </c>
      <c r="E192" s="28" t="s">
        <v>774</v>
      </c>
      <c r="F192" s="30">
        <v>9789574570584</v>
      </c>
      <c r="G192" s="26">
        <v>1</v>
      </c>
      <c r="H192" s="26">
        <v>1</v>
      </c>
    </row>
    <row r="193" spans="1:8" x14ac:dyDescent="0.25">
      <c r="A193" s="3">
        <v>191</v>
      </c>
      <c r="B193" s="27" t="s">
        <v>775</v>
      </c>
      <c r="C193" s="27" t="s">
        <v>776</v>
      </c>
      <c r="D193" s="27" t="s">
        <v>679</v>
      </c>
      <c r="E193" s="28" t="s">
        <v>769</v>
      </c>
      <c r="F193" s="30">
        <v>9789574570591</v>
      </c>
      <c r="G193" s="26">
        <v>1</v>
      </c>
      <c r="H193" s="26">
        <v>1</v>
      </c>
    </row>
    <row r="194" spans="1:8" x14ac:dyDescent="0.25">
      <c r="A194" s="3">
        <v>192</v>
      </c>
      <c r="B194" s="27" t="s">
        <v>777</v>
      </c>
      <c r="C194" s="27" t="s">
        <v>778</v>
      </c>
      <c r="D194" s="27" t="s">
        <v>679</v>
      </c>
      <c r="E194" s="28" t="s">
        <v>769</v>
      </c>
      <c r="F194" s="30">
        <v>9789574570607</v>
      </c>
      <c r="G194" s="26">
        <v>1</v>
      </c>
      <c r="H194" s="26">
        <v>1</v>
      </c>
    </row>
    <row r="195" spans="1:8" ht="47.25" x14ac:dyDescent="0.25">
      <c r="A195" s="3">
        <v>193</v>
      </c>
      <c r="B195" s="27" t="s">
        <v>779</v>
      </c>
      <c r="C195" s="27" t="s">
        <v>780</v>
      </c>
      <c r="D195" s="27" t="s">
        <v>679</v>
      </c>
      <c r="E195" s="28" t="s">
        <v>781</v>
      </c>
      <c r="F195" s="30">
        <v>9789574570614</v>
      </c>
      <c r="G195" s="26">
        <v>1</v>
      </c>
      <c r="H195" s="26">
        <v>1</v>
      </c>
    </row>
    <row r="196" spans="1:8" ht="31.5" x14ac:dyDescent="0.25">
      <c r="A196" s="3">
        <v>194</v>
      </c>
      <c r="B196" s="27" t="s">
        <v>782</v>
      </c>
      <c r="C196" s="27" t="s">
        <v>783</v>
      </c>
      <c r="D196" s="27" t="s">
        <v>679</v>
      </c>
      <c r="E196" s="28" t="s">
        <v>774</v>
      </c>
      <c r="F196" s="30">
        <v>9789574570621</v>
      </c>
      <c r="G196" s="26">
        <v>1</v>
      </c>
      <c r="H196" s="26">
        <v>1</v>
      </c>
    </row>
    <row r="197" spans="1:8" ht="31.5" x14ac:dyDescent="0.25">
      <c r="A197" s="3">
        <v>195</v>
      </c>
      <c r="B197" s="27" t="s">
        <v>784</v>
      </c>
      <c r="C197" s="27" t="s">
        <v>785</v>
      </c>
      <c r="D197" s="27" t="s">
        <v>679</v>
      </c>
      <c r="E197" s="28" t="s">
        <v>769</v>
      </c>
      <c r="F197" s="30">
        <v>9789574570638</v>
      </c>
      <c r="G197" s="26">
        <v>1</v>
      </c>
      <c r="H197" s="26">
        <v>1</v>
      </c>
    </row>
    <row r="198" spans="1:8" ht="31.5" x14ac:dyDescent="0.25">
      <c r="A198" s="3">
        <v>196</v>
      </c>
      <c r="B198" s="27" t="s">
        <v>786</v>
      </c>
      <c r="C198" s="27" t="s">
        <v>787</v>
      </c>
      <c r="D198" s="27" t="s">
        <v>679</v>
      </c>
      <c r="E198" s="28" t="s">
        <v>788</v>
      </c>
      <c r="F198" s="30">
        <v>9789574570645</v>
      </c>
      <c r="G198" s="26">
        <v>1</v>
      </c>
      <c r="H198" s="26">
        <v>1</v>
      </c>
    </row>
    <row r="199" spans="1:8" x14ac:dyDescent="0.25">
      <c r="A199" s="3">
        <v>197</v>
      </c>
      <c r="B199" s="27" t="s">
        <v>789</v>
      </c>
      <c r="C199" s="27" t="s">
        <v>790</v>
      </c>
      <c r="D199" s="27" t="s">
        <v>679</v>
      </c>
      <c r="E199" s="28" t="s">
        <v>769</v>
      </c>
      <c r="F199" s="30">
        <v>9789574570652</v>
      </c>
      <c r="G199" s="26">
        <v>1</v>
      </c>
      <c r="H199" s="26">
        <v>1</v>
      </c>
    </row>
    <row r="200" spans="1:8" x14ac:dyDescent="0.25">
      <c r="A200" s="3">
        <v>198</v>
      </c>
      <c r="B200" s="27" t="s">
        <v>791</v>
      </c>
      <c r="C200" s="27" t="s">
        <v>792</v>
      </c>
      <c r="D200" s="27" t="s">
        <v>674</v>
      </c>
      <c r="E200" s="28" t="s">
        <v>793</v>
      </c>
      <c r="F200" s="23" t="s">
        <v>794</v>
      </c>
      <c r="G200" s="26">
        <v>1</v>
      </c>
      <c r="H200" s="26">
        <v>1</v>
      </c>
    </row>
    <row r="201" spans="1:8" x14ac:dyDescent="0.25">
      <c r="A201" s="3">
        <v>199</v>
      </c>
      <c r="B201" s="27" t="s">
        <v>795</v>
      </c>
      <c r="C201" s="27" t="s">
        <v>796</v>
      </c>
      <c r="D201" s="27" t="s">
        <v>172</v>
      </c>
      <c r="E201" s="28" t="s">
        <v>797</v>
      </c>
      <c r="F201" s="23" t="s">
        <v>798</v>
      </c>
      <c r="G201" s="26">
        <v>1</v>
      </c>
      <c r="H201" s="26">
        <v>6</v>
      </c>
    </row>
    <row r="202" spans="1:8" x14ac:dyDescent="0.25">
      <c r="A202" s="3">
        <v>200</v>
      </c>
      <c r="B202" s="27" t="s">
        <v>799</v>
      </c>
      <c r="C202" s="27" t="s">
        <v>800</v>
      </c>
      <c r="D202" s="27" t="s">
        <v>335</v>
      </c>
      <c r="E202" s="28" t="s">
        <v>801</v>
      </c>
      <c r="F202" s="23" t="s">
        <v>802</v>
      </c>
      <c r="G202" s="26">
        <v>1</v>
      </c>
      <c r="H202" s="26">
        <v>1</v>
      </c>
    </row>
    <row r="203" spans="1:8" x14ac:dyDescent="0.25">
      <c r="A203" s="3">
        <v>201</v>
      </c>
      <c r="B203" s="24" t="s">
        <v>803</v>
      </c>
      <c r="C203" s="24" t="s">
        <v>804</v>
      </c>
      <c r="D203" s="24" t="s">
        <v>805</v>
      </c>
      <c r="E203" s="31" t="s">
        <v>806</v>
      </c>
      <c r="F203" s="23" t="s">
        <v>807</v>
      </c>
      <c r="G203" s="26">
        <v>1</v>
      </c>
      <c r="H203" s="26">
        <v>1</v>
      </c>
    </row>
    <row r="204" spans="1:8" ht="31.5" x14ac:dyDescent="0.25">
      <c r="A204" s="3">
        <v>202</v>
      </c>
      <c r="B204" s="24" t="s">
        <v>808</v>
      </c>
      <c r="C204" s="24" t="s">
        <v>809</v>
      </c>
      <c r="D204" s="24" t="s">
        <v>636</v>
      </c>
      <c r="E204" s="31" t="s">
        <v>810</v>
      </c>
      <c r="F204" s="23" t="s">
        <v>811</v>
      </c>
      <c r="G204" s="26">
        <v>1</v>
      </c>
      <c r="H204" s="26">
        <v>1</v>
      </c>
    </row>
    <row r="205" spans="1:8" ht="72.75" x14ac:dyDescent="0.25">
      <c r="A205" s="3">
        <v>203</v>
      </c>
      <c r="B205" s="27" t="s">
        <v>812</v>
      </c>
      <c r="C205" s="27" t="s">
        <v>813</v>
      </c>
      <c r="D205" s="27" t="s">
        <v>814</v>
      </c>
      <c r="E205" s="32" t="s">
        <v>815</v>
      </c>
      <c r="F205" s="23" t="s">
        <v>816</v>
      </c>
      <c r="G205" s="26">
        <v>1</v>
      </c>
      <c r="H205" s="26">
        <v>1</v>
      </c>
    </row>
    <row r="206" spans="1:8" x14ac:dyDescent="0.25">
      <c r="A206" s="3">
        <v>204</v>
      </c>
      <c r="B206" s="27" t="s">
        <v>817</v>
      </c>
      <c r="C206" s="27" t="s">
        <v>818</v>
      </c>
      <c r="D206" s="27" t="s">
        <v>819</v>
      </c>
      <c r="E206" s="28" t="s">
        <v>820</v>
      </c>
      <c r="F206" s="23" t="s">
        <v>821</v>
      </c>
      <c r="G206" s="26">
        <v>1</v>
      </c>
      <c r="H206" s="26">
        <v>1</v>
      </c>
    </row>
    <row r="207" spans="1:8" x14ac:dyDescent="0.25">
      <c r="A207" s="3">
        <v>205</v>
      </c>
      <c r="B207" s="27" t="s">
        <v>822</v>
      </c>
      <c r="C207" s="27" t="s">
        <v>823</v>
      </c>
      <c r="D207" s="27" t="s">
        <v>568</v>
      </c>
      <c r="E207" s="28" t="s">
        <v>824</v>
      </c>
      <c r="F207" s="23" t="s">
        <v>825</v>
      </c>
      <c r="G207" s="26">
        <v>1</v>
      </c>
      <c r="H207" s="26">
        <v>1</v>
      </c>
    </row>
    <row r="208" spans="1:8" ht="31.5" x14ac:dyDescent="0.25">
      <c r="A208" s="3">
        <v>206</v>
      </c>
      <c r="B208" s="27" t="s">
        <v>826</v>
      </c>
      <c r="C208" s="27" t="s">
        <v>827</v>
      </c>
      <c r="D208" s="27" t="s">
        <v>828</v>
      </c>
      <c r="E208" s="28" t="s">
        <v>829</v>
      </c>
      <c r="F208" s="23" t="s">
        <v>830</v>
      </c>
      <c r="G208" s="26">
        <v>1</v>
      </c>
      <c r="H208" s="26">
        <v>1</v>
      </c>
    </row>
    <row r="209" spans="1:8" ht="31.5" x14ac:dyDescent="0.25">
      <c r="A209" s="3">
        <v>207</v>
      </c>
      <c r="B209" s="27" t="s">
        <v>831</v>
      </c>
      <c r="C209" s="27" t="s">
        <v>832</v>
      </c>
      <c r="D209" s="27" t="s">
        <v>828</v>
      </c>
      <c r="E209" s="28" t="s">
        <v>833</v>
      </c>
      <c r="F209" s="23" t="s">
        <v>834</v>
      </c>
      <c r="G209" s="26">
        <v>1</v>
      </c>
      <c r="H209" s="26">
        <v>1</v>
      </c>
    </row>
    <row r="210" spans="1:8" ht="31.5" x14ac:dyDescent="0.25">
      <c r="A210" s="3">
        <v>208</v>
      </c>
      <c r="B210" s="27" t="s">
        <v>835</v>
      </c>
      <c r="C210" s="27" t="s">
        <v>836</v>
      </c>
      <c r="D210" s="27" t="s">
        <v>837</v>
      </c>
      <c r="E210" s="28" t="s">
        <v>838</v>
      </c>
      <c r="F210" s="23" t="s">
        <v>839</v>
      </c>
      <c r="G210" s="26">
        <v>1</v>
      </c>
      <c r="H210" s="26">
        <v>1</v>
      </c>
    </row>
    <row r="211" spans="1:8" ht="47.25" x14ac:dyDescent="0.25">
      <c r="A211" s="3">
        <v>209</v>
      </c>
      <c r="B211" s="27" t="s">
        <v>840</v>
      </c>
      <c r="C211" s="27" t="s">
        <v>723</v>
      </c>
      <c r="D211" s="27" t="s">
        <v>724</v>
      </c>
      <c r="E211" s="28" t="s">
        <v>841</v>
      </c>
      <c r="F211" s="23" t="s">
        <v>842</v>
      </c>
      <c r="G211" s="26">
        <v>1</v>
      </c>
      <c r="H211" s="26">
        <v>1</v>
      </c>
    </row>
    <row r="212" spans="1:8" ht="31.5" x14ac:dyDescent="0.25">
      <c r="A212" s="3">
        <v>210</v>
      </c>
      <c r="B212" s="27" t="s">
        <v>843</v>
      </c>
      <c r="C212" s="27" t="s">
        <v>844</v>
      </c>
      <c r="D212" s="27" t="s">
        <v>845</v>
      </c>
      <c r="E212" s="28" t="s">
        <v>846</v>
      </c>
      <c r="F212" s="23" t="s">
        <v>847</v>
      </c>
      <c r="G212" s="26">
        <v>1</v>
      </c>
      <c r="H212" s="26">
        <v>1</v>
      </c>
    </row>
    <row r="213" spans="1:8" ht="31.5" x14ac:dyDescent="0.25">
      <c r="A213" s="3">
        <v>211</v>
      </c>
      <c r="B213" s="27" t="s">
        <v>848</v>
      </c>
      <c r="C213" s="27" t="s">
        <v>849</v>
      </c>
      <c r="D213" s="27" t="s">
        <v>763</v>
      </c>
      <c r="E213" s="28" t="s">
        <v>850</v>
      </c>
      <c r="F213" s="23" t="s">
        <v>851</v>
      </c>
      <c r="G213" s="26">
        <v>1</v>
      </c>
      <c r="H213" s="26">
        <v>1</v>
      </c>
    </row>
    <row r="214" spans="1:8" ht="31.5" x14ac:dyDescent="0.25">
      <c r="A214" s="3">
        <v>212</v>
      </c>
      <c r="B214" s="27" t="s">
        <v>852</v>
      </c>
      <c r="C214" s="27" t="s">
        <v>853</v>
      </c>
      <c r="D214" s="27" t="s">
        <v>763</v>
      </c>
      <c r="E214" s="28" t="s">
        <v>854</v>
      </c>
      <c r="F214" s="23" t="s">
        <v>855</v>
      </c>
      <c r="G214" s="26">
        <v>1</v>
      </c>
      <c r="H214" s="26">
        <v>1</v>
      </c>
    </row>
    <row r="215" spans="1:8" ht="31.5" x14ac:dyDescent="0.25">
      <c r="A215" s="3">
        <v>213</v>
      </c>
      <c r="B215" s="27" t="s">
        <v>856</v>
      </c>
      <c r="C215" s="27" t="s">
        <v>857</v>
      </c>
      <c r="D215" s="27" t="s">
        <v>376</v>
      </c>
      <c r="E215" s="28" t="s">
        <v>858</v>
      </c>
      <c r="F215" s="23" t="s">
        <v>859</v>
      </c>
      <c r="G215" s="26">
        <v>1</v>
      </c>
      <c r="H215" s="26">
        <v>1</v>
      </c>
    </row>
    <row r="216" spans="1:8" ht="31.5" x14ac:dyDescent="0.25">
      <c r="A216" s="3">
        <v>214</v>
      </c>
      <c r="B216" s="27" t="s">
        <v>860</v>
      </c>
      <c r="C216" s="27" t="s">
        <v>861</v>
      </c>
      <c r="D216" s="27" t="s">
        <v>862</v>
      </c>
      <c r="E216" s="28" t="s">
        <v>863</v>
      </c>
      <c r="F216" s="23" t="s">
        <v>864</v>
      </c>
      <c r="G216" s="26">
        <v>1</v>
      </c>
      <c r="H216" s="26">
        <v>1</v>
      </c>
    </row>
    <row r="217" spans="1:8" ht="47.25" x14ac:dyDescent="0.25">
      <c r="A217" s="3">
        <v>215</v>
      </c>
      <c r="B217" s="27" t="s">
        <v>865</v>
      </c>
      <c r="C217" s="27" t="s">
        <v>866</v>
      </c>
      <c r="D217" s="27" t="s">
        <v>376</v>
      </c>
      <c r="E217" s="28" t="s">
        <v>867</v>
      </c>
      <c r="F217" s="23" t="s">
        <v>868</v>
      </c>
      <c r="G217" s="26">
        <v>1</v>
      </c>
      <c r="H217" s="26">
        <v>1</v>
      </c>
    </row>
    <row r="218" spans="1:8" ht="47.25" x14ac:dyDescent="0.25">
      <c r="A218" s="3">
        <v>216</v>
      </c>
      <c r="B218" s="27" t="s">
        <v>869</v>
      </c>
      <c r="C218" s="27" t="s">
        <v>870</v>
      </c>
      <c r="D218" s="27" t="s">
        <v>376</v>
      </c>
      <c r="E218" s="28" t="s">
        <v>867</v>
      </c>
      <c r="F218" s="23" t="s">
        <v>871</v>
      </c>
      <c r="G218" s="26">
        <v>1</v>
      </c>
      <c r="H218" s="26">
        <v>1</v>
      </c>
    </row>
    <row r="219" spans="1:8" ht="47.25" x14ac:dyDescent="0.25">
      <c r="A219" s="3">
        <v>217</v>
      </c>
      <c r="B219" s="27" t="s">
        <v>872</v>
      </c>
      <c r="C219" s="27" t="s">
        <v>873</v>
      </c>
      <c r="D219" s="27" t="s">
        <v>376</v>
      </c>
      <c r="E219" s="28" t="s">
        <v>874</v>
      </c>
      <c r="F219" s="23" t="s">
        <v>875</v>
      </c>
      <c r="G219" s="26">
        <v>1</v>
      </c>
      <c r="H219" s="26">
        <v>1</v>
      </c>
    </row>
    <row r="220" spans="1:8" ht="31.5" x14ac:dyDescent="0.25">
      <c r="A220" s="3">
        <v>218</v>
      </c>
      <c r="B220" s="27" t="s">
        <v>876</v>
      </c>
      <c r="C220" s="27" t="s">
        <v>877</v>
      </c>
      <c r="D220" s="27" t="s">
        <v>878</v>
      </c>
      <c r="E220" s="28" t="s">
        <v>879</v>
      </c>
      <c r="F220" s="23" t="s">
        <v>880</v>
      </c>
      <c r="G220" s="26">
        <v>1</v>
      </c>
      <c r="H220" s="26">
        <v>1</v>
      </c>
    </row>
    <row r="221" spans="1:8" ht="31.5" x14ac:dyDescent="0.25">
      <c r="A221" s="3">
        <v>219</v>
      </c>
      <c r="B221" s="27" t="s">
        <v>881</v>
      </c>
      <c r="C221" s="27" t="s">
        <v>882</v>
      </c>
      <c r="D221" s="27" t="s">
        <v>883</v>
      </c>
      <c r="E221" s="28" t="s">
        <v>884</v>
      </c>
      <c r="F221" s="23" t="s">
        <v>885</v>
      </c>
      <c r="G221" s="26">
        <v>1</v>
      </c>
      <c r="H221" s="26">
        <v>1</v>
      </c>
    </row>
    <row r="222" spans="1:8" x14ac:dyDescent="0.25">
      <c r="A222" s="3">
        <v>220</v>
      </c>
      <c r="B222" s="27" t="s">
        <v>886</v>
      </c>
      <c r="C222" s="27" t="s">
        <v>887</v>
      </c>
      <c r="D222" s="27" t="s">
        <v>204</v>
      </c>
      <c r="E222" s="28" t="s">
        <v>888</v>
      </c>
      <c r="F222" s="23" t="s">
        <v>889</v>
      </c>
      <c r="G222" s="26">
        <v>1</v>
      </c>
      <c r="H222" s="26">
        <v>1</v>
      </c>
    </row>
    <row r="223" spans="1:8" x14ac:dyDescent="0.25">
      <c r="A223" s="3">
        <v>221</v>
      </c>
      <c r="B223" s="27" t="s">
        <v>890</v>
      </c>
      <c r="C223" s="27" t="s">
        <v>891</v>
      </c>
      <c r="D223" s="27" t="s">
        <v>892</v>
      </c>
      <c r="E223" s="28" t="s">
        <v>893</v>
      </c>
      <c r="F223" s="23" t="s">
        <v>894</v>
      </c>
      <c r="G223" s="26">
        <v>1</v>
      </c>
      <c r="H223" s="26">
        <v>1</v>
      </c>
    </row>
    <row r="224" spans="1:8" ht="31.5" x14ac:dyDescent="0.25">
      <c r="A224" s="3">
        <v>222</v>
      </c>
      <c r="B224" s="27" t="s">
        <v>895</v>
      </c>
      <c r="C224" s="27" t="s">
        <v>896</v>
      </c>
      <c r="D224" s="27" t="s">
        <v>892</v>
      </c>
      <c r="E224" s="28" t="s">
        <v>810</v>
      </c>
      <c r="F224" s="23" t="s">
        <v>897</v>
      </c>
      <c r="G224" s="26">
        <v>1</v>
      </c>
      <c r="H224" s="26">
        <v>1</v>
      </c>
    </row>
    <row r="225" spans="1:8" ht="31.5" x14ac:dyDescent="0.25">
      <c r="A225" s="3">
        <v>223</v>
      </c>
      <c r="B225" s="27" t="s">
        <v>898</v>
      </c>
      <c r="C225" s="27" t="s">
        <v>899</v>
      </c>
      <c r="D225" s="27" t="s">
        <v>900</v>
      </c>
      <c r="E225" s="28" t="s">
        <v>901</v>
      </c>
      <c r="F225" s="23" t="s">
        <v>902</v>
      </c>
      <c r="G225" s="26">
        <v>1</v>
      </c>
      <c r="H225" s="26">
        <v>1</v>
      </c>
    </row>
    <row r="226" spans="1:8" ht="31.5" x14ac:dyDescent="0.25">
      <c r="A226" s="3">
        <v>224</v>
      </c>
      <c r="B226" s="27" t="s">
        <v>903</v>
      </c>
      <c r="C226" s="27" t="s">
        <v>904</v>
      </c>
      <c r="D226" s="27" t="s">
        <v>905</v>
      </c>
      <c r="E226" s="28" t="s">
        <v>906</v>
      </c>
      <c r="F226" s="23" t="s">
        <v>907</v>
      </c>
      <c r="G226" s="26">
        <v>1</v>
      </c>
      <c r="H226" s="26">
        <v>1</v>
      </c>
    </row>
    <row r="227" spans="1:8" ht="31.5" x14ac:dyDescent="0.25">
      <c r="A227" s="3">
        <v>225</v>
      </c>
      <c r="B227" s="27" t="s">
        <v>908</v>
      </c>
      <c r="C227" s="27" t="s">
        <v>909</v>
      </c>
      <c r="D227" s="27" t="s">
        <v>376</v>
      </c>
      <c r="E227" s="28" t="s">
        <v>910</v>
      </c>
      <c r="F227" s="23" t="s">
        <v>911</v>
      </c>
      <c r="G227" s="26">
        <v>1</v>
      </c>
      <c r="H227" s="26">
        <v>1</v>
      </c>
    </row>
    <row r="228" spans="1:8" x14ac:dyDescent="0.25">
      <c r="A228" s="3">
        <v>226</v>
      </c>
      <c r="B228" s="24" t="s">
        <v>912</v>
      </c>
      <c r="C228" s="24" t="s">
        <v>913</v>
      </c>
      <c r="D228" s="24" t="s">
        <v>754</v>
      </c>
      <c r="E228" s="31" t="s">
        <v>914</v>
      </c>
      <c r="F228" s="23" t="s">
        <v>915</v>
      </c>
      <c r="G228" s="26">
        <v>1</v>
      </c>
      <c r="H228" s="26">
        <v>1</v>
      </c>
    </row>
    <row r="229" spans="1:8" ht="47.25" x14ac:dyDescent="0.25">
      <c r="A229" s="3">
        <v>227</v>
      </c>
      <c r="B229" s="27" t="s">
        <v>916</v>
      </c>
      <c r="C229" s="27" t="s">
        <v>917</v>
      </c>
      <c r="D229" s="27" t="s">
        <v>918</v>
      </c>
      <c r="E229" s="28" t="s">
        <v>919</v>
      </c>
      <c r="F229" s="23" t="s">
        <v>920</v>
      </c>
      <c r="G229" s="26">
        <v>1</v>
      </c>
      <c r="H229" s="26">
        <v>1</v>
      </c>
    </row>
    <row r="230" spans="1:8" ht="47.25" x14ac:dyDescent="0.25">
      <c r="A230" s="3">
        <v>228</v>
      </c>
      <c r="B230" s="27" t="s">
        <v>921</v>
      </c>
      <c r="C230" s="27" t="s">
        <v>922</v>
      </c>
      <c r="D230" s="27" t="s">
        <v>376</v>
      </c>
      <c r="E230" s="28" t="s">
        <v>86</v>
      </c>
      <c r="F230" s="23" t="s">
        <v>923</v>
      </c>
      <c r="G230" s="26">
        <v>1</v>
      </c>
      <c r="H230" s="26">
        <v>1</v>
      </c>
    </row>
    <row r="231" spans="1:8" ht="31.5" x14ac:dyDescent="0.25">
      <c r="A231" s="3">
        <v>229</v>
      </c>
      <c r="B231" s="27" t="s">
        <v>924</v>
      </c>
      <c r="C231" s="33" t="s">
        <v>925</v>
      </c>
      <c r="D231" s="33" t="s">
        <v>926</v>
      </c>
      <c r="E231" s="34" t="s">
        <v>927</v>
      </c>
      <c r="F231" s="29">
        <v>9789579113526</v>
      </c>
      <c r="G231" s="26">
        <v>1</v>
      </c>
      <c r="H231" s="26">
        <v>2</v>
      </c>
    </row>
    <row r="232" spans="1:8" x14ac:dyDescent="0.25">
      <c r="A232" s="3">
        <v>230</v>
      </c>
      <c r="B232" s="27" t="s">
        <v>928</v>
      </c>
      <c r="C232" s="27" t="s">
        <v>929</v>
      </c>
      <c r="D232" s="27" t="s">
        <v>930</v>
      </c>
      <c r="E232" s="28" t="s">
        <v>931</v>
      </c>
      <c r="F232" s="23" t="s">
        <v>932</v>
      </c>
      <c r="G232" s="26">
        <v>1</v>
      </c>
      <c r="H232" s="26">
        <v>1</v>
      </c>
    </row>
    <row r="233" spans="1:8" x14ac:dyDescent="0.25">
      <c r="A233" s="3">
        <v>231</v>
      </c>
      <c r="B233" s="27" t="s">
        <v>933</v>
      </c>
      <c r="C233" s="27" t="s">
        <v>934</v>
      </c>
      <c r="D233" s="27" t="s">
        <v>935</v>
      </c>
      <c r="E233" s="28" t="s">
        <v>936</v>
      </c>
      <c r="F233" s="23" t="s">
        <v>937</v>
      </c>
      <c r="G233" s="26">
        <v>1</v>
      </c>
      <c r="H233" s="26">
        <v>1</v>
      </c>
    </row>
    <row r="234" spans="1:8" x14ac:dyDescent="0.25">
      <c r="A234" s="23" t="s">
        <v>938</v>
      </c>
      <c r="B234" s="21"/>
      <c r="C234" s="21"/>
      <c r="D234" s="21"/>
      <c r="E234" s="22"/>
      <c r="F234" s="23"/>
      <c r="G234" s="26">
        <f>SUM(G3:G233)</f>
        <v>231</v>
      </c>
      <c r="H234" s="26">
        <f>SUM(H3:H233)</f>
        <v>239</v>
      </c>
    </row>
  </sheetData>
  <mergeCells count="1">
    <mergeCell ref="A1:H1"/>
  </mergeCells>
  <phoneticPr fontId="2" type="noConversion"/>
  <conditionalFormatting sqref="B151">
    <cfRule type="duplicateValues" dxfId="11" priority="5"/>
    <cfRule type="duplicateValues" dxfId="10" priority="6"/>
  </conditionalFormatting>
  <conditionalFormatting sqref="B152">
    <cfRule type="duplicateValues" dxfId="9" priority="3"/>
    <cfRule type="duplicateValues" dxfId="8" priority="4"/>
  </conditionalFormatting>
  <conditionalFormatting sqref="B153">
    <cfRule type="duplicateValues" dxfId="7" priority="1"/>
    <cfRule type="duplicateValues" dxfId="6" priority="2"/>
  </conditionalFormatting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4"/>
  <sheetViews>
    <sheetView zoomScaleNormal="100" workbookViewId="0">
      <pane ySplit="2" topLeftCell="A232" activePane="bottomLeft" state="frozen"/>
      <selection activeCell="G18" sqref="G18"/>
      <selection pane="bottomLeft" activeCell="D236" sqref="D236"/>
    </sheetView>
  </sheetViews>
  <sheetFormatPr defaultRowHeight="15.75" x14ac:dyDescent="0.25"/>
  <cols>
    <col min="1" max="1" width="5.5" style="1" bestFit="1" customWidth="1"/>
    <col min="2" max="2" width="54.25" style="1" customWidth="1"/>
    <col min="3" max="3" width="14.375" style="1" customWidth="1"/>
    <col min="4" max="4" width="11.875" style="1" customWidth="1"/>
    <col min="5" max="5" width="9" style="18"/>
    <col min="6" max="6" width="13.625" style="1" bestFit="1" customWidth="1"/>
    <col min="7" max="8" width="5.5" style="19" bestFit="1" customWidth="1"/>
    <col min="9" max="16384" width="9" style="1"/>
  </cols>
  <sheetData>
    <row r="1" spans="1:8" x14ac:dyDescent="0.25">
      <c r="A1" s="20" t="s">
        <v>612</v>
      </c>
      <c r="B1" s="20"/>
      <c r="C1" s="20"/>
      <c r="D1" s="20"/>
      <c r="E1" s="20"/>
      <c r="F1" s="20"/>
      <c r="G1" s="20"/>
      <c r="H1" s="20"/>
    </row>
    <row r="2" spans="1:8" x14ac:dyDescent="0.25">
      <c r="A2" s="2" t="s">
        <v>0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1</v>
      </c>
      <c r="G2" s="6" t="s">
        <v>6</v>
      </c>
      <c r="H2" s="6" t="s">
        <v>7</v>
      </c>
    </row>
    <row r="3" spans="1:8" x14ac:dyDescent="0.25">
      <c r="A3" s="3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4" t="s">
        <v>8</v>
      </c>
      <c r="G3" s="9">
        <v>1</v>
      </c>
      <c r="H3" s="9">
        <v>1</v>
      </c>
    </row>
    <row r="4" spans="1:8" x14ac:dyDescent="0.25">
      <c r="A4" s="3">
        <v>2</v>
      </c>
      <c r="B4" s="7" t="s">
        <v>14</v>
      </c>
      <c r="C4" s="7" t="s">
        <v>15</v>
      </c>
      <c r="D4" s="7" t="s">
        <v>16</v>
      </c>
      <c r="E4" s="8" t="s">
        <v>17</v>
      </c>
      <c r="F4" s="4" t="s">
        <v>13</v>
      </c>
      <c r="G4" s="9">
        <v>1</v>
      </c>
      <c r="H4" s="9">
        <v>1</v>
      </c>
    </row>
    <row r="5" spans="1:8" ht="28.5" x14ac:dyDescent="0.25">
      <c r="A5" s="3">
        <v>3</v>
      </c>
      <c r="B5" s="7" t="s">
        <v>19</v>
      </c>
      <c r="C5" s="7" t="s">
        <v>20</v>
      </c>
      <c r="D5" s="7" t="s">
        <v>21</v>
      </c>
      <c r="E5" s="8" t="s">
        <v>22</v>
      </c>
      <c r="F5" s="4" t="s">
        <v>18</v>
      </c>
      <c r="G5" s="9">
        <v>1</v>
      </c>
      <c r="H5" s="9">
        <v>1</v>
      </c>
    </row>
    <row r="6" spans="1:8" ht="28.5" x14ac:dyDescent="0.25">
      <c r="A6" s="3">
        <v>4</v>
      </c>
      <c r="B6" s="7" t="s">
        <v>24</v>
      </c>
      <c r="C6" s="7" t="s">
        <v>25</v>
      </c>
      <c r="D6" s="7" t="s">
        <v>26</v>
      </c>
      <c r="E6" s="8" t="s">
        <v>27</v>
      </c>
      <c r="F6" s="4" t="s">
        <v>23</v>
      </c>
      <c r="G6" s="9">
        <v>1</v>
      </c>
      <c r="H6" s="9">
        <v>1</v>
      </c>
    </row>
    <row r="7" spans="1:8" ht="28.5" x14ac:dyDescent="0.25">
      <c r="A7" s="3">
        <v>5</v>
      </c>
      <c r="B7" s="7" t="s">
        <v>29</v>
      </c>
      <c r="C7" s="7" t="s">
        <v>30</v>
      </c>
      <c r="D7" s="7" t="s">
        <v>21</v>
      </c>
      <c r="E7" s="8" t="s">
        <v>31</v>
      </c>
      <c r="F7" s="4" t="s">
        <v>28</v>
      </c>
      <c r="G7" s="9">
        <v>1</v>
      </c>
      <c r="H7" s="9">
        <v>2</v>
      </c>
    </row>
    <row r="8" spans="1:8" ht="57" x14ac:dyDescent="0.25">
      <c r="A8" s="3">
        <v>6</v>
      </c>
      <c r="B8" s="7" t="s">
        <v>33</v>
      </c>
      <c r="C8" s="7" t="s">
        <v>34</v>
      </c>
      <c r="D8" s="7" t="s">
        <v>26</v>
      </c>
      <c r="E8" s="8" t="s">
        <v>35</v>
      </c>
      <c r="F8" s="4" t="s">
        <v>32</v>
      </c>
      <c r="G8" s="9">
        <v>1</v>
      </c>
      <c r="H8" s="9">
        <v>1</v>
      </c>
    </row>
    <row r="9" spans="1:8" x14ac:dyDescent="0.25">
      <c r="A9" s="3">
        <v>7</v>
      </c>
      <c r="B9" s="7" t="s">
        <v>37</v>
      </c>
      <c r="C9" s="7" t="s">
        <v>38</v>
      </c>
      <c r="D9" s="7" t="s">
        <v>39</v>
      </c>
      <c r="E9" s="8" t="s">
        <v>40</v>
      </c>
      <c r="F9" s="4" t="s">
        <v>36</v>
      </c>
      <c r="G9" s="9">
        <v>1</v>
      </c>
      <c r="H9" s="9">
        <v>1</v>
      </c>
    </row>
    <row r="10" spans="1:8" x14ac:dyDescent="0.25">
      <c r="A10" s="3">
        <v>8</v>
      </c>
      <c r="B10" s="7" t="s">
        <v>42</v>
      </c>
      <c r="C10" s="7" t="s">
        <v>43</v>
      </c>
      <c r="D10" s="7" t="s">
        <v>44</v>
      </c>
      <c r="E10" s="8" t="s">
        <v>45</v>
      </c>
      <c r="F10" s="4" t="s">
        <v>41</v>
      </c>
      <c r="G10" s="9">
        <v>1</v>
      </c>
      <c r="H10" s="9">
        <v>1</v>
      </c>
    </row>
    <row r="11" spans="1:8" x14ac:dyDescent="0.25">
      <c r="A11" s="3">
        <v>9</v>
      </c>
      <c r="B11" s="10" t="s">
        <v>47</v>
      </c>
      <c r="C11" s="10" t="s">
        <v>48</v>
      </c>
      <c r="D11" s="10" t="s">
        <v>11</v>
      </c>
      <c r="E11" s="8" t="s">
        <v>49</v>
      </c>
      <c r="F11" s="3" t="s">
        <v>46</v>
      </c>
      <c r="G11" s="9">
        <v>1</v>
      </c>
      <c r="H11" s="9">
        <v>1</v>
      </c>
    </row>
    <row r="12" spans="1:8" x14ac:dyDescent="0.25">
      <c r="A12" s="3">
        <v>10</v>
      </c>
      <c r="B12" s="7" t="s">
        <v>51</v>
      </c>
      <c r="C12" s="7" t="s">
        <v>52</v>
      </c>
      <c r="D12" s="7" t="s">
        <v>53</v>
      </c>
      <c r="E12" s="8" t="s">
        <v>54</v>
      </c>
      <c r="F12" s="4" t="s">
        <v>50</v>
      </c>
      <c r="G12" s="9">
        <v>1</v>
      </c>
      <c r="H12" s="9">
        <v>1</v>
      </c>
    </row>
    <row r="13" spans="1:8" x14ac:dyDescent="0.25">
      <c r="A13" s="3">
        <v>11</v>
      </c>
      <c r="B13" s="7" t="s">
        <v>56</v>
      </c>
      <c r="C13" s="7" t="s">
        <v>57</v>
      </c>
      <c r="D13" s="7" t="s">
        <v>58</v>
      </c>
      <c r="E13" s="8" t="s">
        <v>59</v>
      </c>
      <c r="F13" s="4" t="s">
        <v>55</v>
      </c>
      <c r="G13" s="9">
        <v>1</v>
      </c>
      <c r="H13" s="9">
        <v>1</v>
      </c>
    </row>
    <row r="14" spans="1:8" ht="28.5" x14ac:dyDescent="0.25">
      <c r="A14" s="3">
        <v>12</v>
      </c>
      <c r="B14" s="7" t="s">
        <v>61</v>
      </c>
      <c r="C14" s="7" t="s">
        <v>62</v>
      </c>
      <c r="D14" s="7" t="s">
        <v>26</v>
      </c>
      <c r="E14" s="8" t="s">
        <v>63</v>
      </c>
      <c r="F14" s="4" t="s">
        <v>60</v>
      </c>
      <c r="G14" s="9">
        <v>1</v>
      </c>
      <c r="H14" s="9">
        <v>1</v>
      </c>
    </row>
    <row r="15" spans="1:8" x14ac:dyDescent="0.25">
      <c r="A15" s="3">
        <v>13</v>
      </c>
      <c r="B15" s="7" t="s">
        <v>65</v>
      </c>
      <c r="C15" s="7" t="s">
        <v>66</v>
      </c>
      <c r="D15" s="7" t="s">
        <v>67</v>
      </c>
      <c r="E15" s="8" t="s">
        <v>35</v>
      </c>
      <c r="F15" s="4" t="s">
        <v>64</v>
      </c>
      <c r="G15" s="9">
        <v>1</v>
      </c>
      <c r="H15" s="9">
        <v>1</v>
      </c>
    </row>
    <row r="16" spans="1:8" x14ac:dyDescent="0.25">
      <c r="A16" s="3">
        <v>14</v>
      </c>
      <c r="B16" s="7" t="s">
        <v>69</v>
      </c>
      <c r="C16" s="7" t="s">
        <v>70</v>
      </c>
      <c r="D16" s="7" t="s">
        <v>71</v>
      </c>
      <c r="E16" s="8" t="s">
        <v>72</v>
      </c>
      <c r="F16" s="4" t="s">
        <v>68</v>
      </c>
      <c r="G16" s="9">
        <v>1</v>
      </c>
      <c r="H16" s="9">
        <v>1</v>
      </c>
    </row>
    <row r="17" spans="1:8" x14ac:dyDescent="0.25">
      <c r="A17" s="3">
        <v>15</v>
      </c>
      <c r="B17" s="7" t="s">
        <v>74</v>
      </c>
      <c r="C17" s="7" t="s">
        <v>75</v>
      </c>
      <c r="D17" s="7" t="s">
        <v>76</v>
      </c>
      <c r="E17" s="8" t="s">
        <v>59</v>
      </c>
      <c r="F17" s="4" t="s">
        <v>73</v>
      </c>
      <c r="G17" s="9">
        <v>1</v>
      </c>
      <c r="H17" s="9">
        <v>1</v>
      </c>
    </row>
    <row r="18" spans="1:8" ht="28.5" x14ac:dyDescent="0.25">
      <c r="A18" s="3">
        <v>16</v>
      </c>
      <c r="B18" s="10" t="s">
        <v>78</v>
      </c>
      <c r="C18" s="10" t="s">
        <v>79</v>
      </c>
      <c r="D18" s="11" t="s">
        <v>80</v>
      </c>
      <c r="E18" s="8" t="s">
        <v>81</v>
      </c>
      <c r="F18" s="3" t="s">
        <v>77</v>
      </c>
      <c r="G18" s="9">
        <v>1</v>
      </c>
      <c r="H18" s="9">
        <v>1</v>
      </c>
    </row>
    <row r="19" spans="1:8" x14ac:dyDescent="0.25">
      <c r="A19" s="3">
        <v>17</v>
      </c>
      <c r="B19" s="7" t="s">
        <v>83</v>
      </c>
      <c r="C19" s="7" t="s">
        <v>84</v>
      </c>
      <c r="D19" s="7" t="s">
        <v>85</v>
      </c>
      <c r="E19" s="8" t="s">
        <v>86</v>
      </c>
      <c r="F19" s="4" t="s">
        <v>82</v>
      </c>
      <c r="G19" s="9">
        <v>1</v>
      </c>
      <c r="H19" s="9">
        <v>1</v>
      </c>
    </row>
    <row r="20" spans="1:8" ht="28.5" x14ac:dyDescent="0.25">
      <c r="A20" s="3">
        <v>18</v>
      </c>
      <c r="B20" s="7" t="s">
        <v>88</v>
      </c>
      <c r="C20" s="7" t="s">
        <v>89</v>
      </c>
      <c r="D20" s="7" t="s">
        <v>90</v>
      </c>
      <c r="E20" s="8" t="s">
        <v>91</v>
      </c>
      <c r="F20" s="4" t="s">
        <v>87</v>
      </c>
      <c r="G20" s="9">
        <v>1</v>
      </c>
      <c r="H20" s="9">
        <v>1</v>
      </c>
    </row>
    <row r="21" spans="1:8" ht="28.5" x14ac:dyDescent="0.25">
      <c r="A21" s="3">
        <v>19</v>
      </c>
      <c r="B21" s="7" t="s">
        <v>93</v>
      </c>
      <c r="C21" s="7" t="s">
        <v>94</v>
      </c>
      <c r="D21" s="7" t="s">
        <v>39</v>
      </c>
      <c r="E21" s="8" t="s">
        <v>95</v>
      </c>
      <c r="F21" s="4" t="s">
        <v>92</v>
      </c>
      <c r="G21" s="9">
        <v>1</v>
      </c>
      <c r="H21" s="9">
        <v>1</v>
      </c>
    </row>
    <row r="22" spans="1:8" x14ac:dyDescent="0.25">
      <c r="A22" s="3">
        <v>20</v>
      </c>
      <c r="B22" s="7" t="s">
        <v>97</v>
      </c>
      <c r="C22" s="7" t="s">
        <v>98</v>
      </c>
      <c r="D22" s="7" t="s">
        <v>58</v>
      </c>
      <c r="E22" s="8" t="s">
        <v>99</v>
      </c>
      <c r="F22" s="4" t="s">
        <v>96</v>
      </c>
      <c r="G22" s="9">
        <v>1</v>
      </c>
      <c r="H22" s="9">
        <v>1</v>
      </c>
    </row>
    <row r="23" spans="1:8" x14ac:dyDescent="0.25">
      <c r="A23" s="3">
        <v>21</v>
      </c>
      <c r="B23" s="7" t="s">
        <v>101</v>
      </c>
      <c r="C23" s="7" t="s">
        <v>102</v>
      </c>
      <c r="D23" s="7" t="s">
        <v>58</v>
      </c>
      <c r="E23" s="8" t="s">
        <v>103</v>
      </c>
      <c r="F23" s="4" t="s">
        <v>100</v>
      </c>
      <c r="G23" s="9">
        <v>1</v>
      </c>
      <c r="H23" s="9">
        <v>1</v>
      </c>
    </row>
    <row r="24" spans="1:8" ht="28.5" x14ac:dyDescent="0.25">
      <c r="A24" s="3">
        <v>22</v>
      </c>
      <c r="B24" s="10" t="s">
        <v>105</v>
      </c>
      <c r="C24" s="10" t="s">
        <v>79</v>
      </c>
      <c r="D24" s="11" t="s">
        <v>80</v>
      </c>
      <c r="E24" s="8" t="s">
        <v>106</v>
      </c>
      <c r="F24" s="3" t="s">
        <v>104</v>
      </c>
      <c r="G24" s="9">
        <v>1</v>
      </c>
      <c r="H24" s="9">
        <v>1</v>
      </c>
    </row>
    <row r="25" spans="1:8" x14ac:dyDescent="0.25">
      <c r="A25" s="3">
        <v>23</v>
      </c>
      <c r="B25" s="10" t="s">
        <v>108</v>
      </c>
      <c r="C25" s="10" t="s">
        <v>109</v>
      </c>
      <c r="D25" s="10" t="s">
        <v>110</v>
      </c>
      <c r="E25" s="8" t="s">
        <v>111</v>
      </c>
      <c r="F25" s="3" t="s">
        <v>107</v>
      </c>
      <c r="G25" s="9">
        <v>1</v>
      </c>
      <c r="H25" s="9">
        <v>1</v>
      </c>
    </row>
    <row r="26" spans="1:8" x14ac:dyDescent="0.25">
      <c r="A26" s="3">
        <v>24</v>
      </c>
      <c r="B26" s="7" t="s">
        <v>113</v>
      </c>
      <c r="C26" s="7" t="s">
        <v>114</v>
      </c>
      <c r="D26" s="7" t="s">
        <v>115</v>
      </c>
      <c r="E26" s="8" t="s">
        <v>116</v>
      </c>
      <c r="F26" s="4" t="s">
        <v>112</v>
      </c>
      <c r="G26" s="9">
        <v>1</v>
      </c>
      <c r="H26" s="9">
        <v>1</v>
      </c>
    </row>
    <row r="27" spans="1:8" x14ac:dyDescent="0.25">
      <c r="A27" s="3">
        <v>25</v>
      </c>
      <c r="B27" s="10" t="s">
        <v>118</v>
      </c>
      <c r="C27" s="10" t="s">
        <v>119</v>
      </c>
      <c r="D27" s="10" t="s">
        <v>39</v>
      </c>
      <c r="E27" s="8" t="s">
        <v>120</v>
      </c>
      <c r="F27" s="3" t="s">
        <v>117</v>
      </c>
      <c r="G27" s="9">
        <v>1</v>
      </c>
      <c r="H27" s="9">
        <v>1</v>
      </c>
    </row>
    <row r="28" spans="1:8" ht="42.75" x14ac:dyDescent="0.25">
      <c r="A28" s="3">
        <v>26</v>
      </c>
      <c r="B28" s="7" t="s">
        <v>122</v>
      </c>
      <c r="C28" s="7" t="s">
        <v>123</v>
      </c>
      <c r="D28" s="7" t="s">
        <v>39</v>
      </c>
      <c r="E28" s="8" t="s">
        <v>124</v>
      </c>
      <c r="F28" s="4" t="s">
        <v>121</v>
      </c>
      <c r="G28" s="9">
        <v>1</v>
      </c>
      <c r="H28" s="9">
        <v>1</v>
      </c>
    </row>
    <row r="29" spans="1:8" x14ac:dyDescent="0.25">
      <c r="A29" s="3">
        <v>27</v>
      </c>
      <c r="B29" s="7" t="s">
        <v>126</v>
      </c>
      <c r="C29" s="7" t="s">
        <v>127</v>
      </c>
      <c r="D29" s="7" t="s">
        <v>128</v>
      </c>
      <c r="E29" s="8" t="s">
        <v>129</v>
      </c>
      <c r="F29" s="4" t="s">
        <v>125</v>
      </c>
      <c r="G29" s="9">
        <v>1</v>
      </c>
      <c r="H29" s="9">
        <v>1</v>
      </c>
    </row>
    <row r="30" spans="1:8" x14ac:dyDescent="0.25">
      <c r="A30" s="3">
        <v>28</v>
      </c>
      <c r="B30" s="7" t="s">
        <v>131</v>
      </c>
      <c r="C30" s="7" t="s">
        <v>132</v>
      </c>
      <c r="D30" s="7" t="s">
        <v>58</v>
      </c>
      <c r="E30" s="8" t="s">
        <v>133</v>
      </c>
      <c r="F30" s="4" t="s">
        <v>130</v>
      </c>
      <c r="G30" s="9">
        <v>1</v>
      </c>
      <c r="H30" s="9">
        <v>1</v>
      </c>
    </row>
    <row r="31" spans="1:8" x14ac:dyDescent="0.25">
      <c r="A31" s="3">
        <v>29</v>
      </c>
      <c r="B31" s="7" t="s">
        <v>135</v>
      </c>
      <c r="C31" s="7" t="s">
        <v>136</v>
      </c>
      <c r="D31" s="7" t="s">
        <v>137</v>
      </c>
      <c r="E31" s="8" t="s">
        <v>120</v>
      </c>
      <c r="F31" s="4" t="s">
        <v>134</v>
      </c>
      <c r="G31" s="9">
        <v>1</v>
      </c>
      <c r="H31" s="9">
        <v>1</v>
      </c>
    </row>
    <row r="32" spans="1:8" ht="28.5" x14ac:dyDescent="0.25">
      <c r="A32" s="3">
        <v>30</v>
      </c>
      <c r="B32" s="7" t="s">
        <v>139</v>
      </c>
      <c r="C32" s="7" t="s">
        <v>140</v>
      </c>
      <c r="D32" s="7" t="s">
        <v>26</v>
      </c>
      <c r="E32" s="8" t="s">
        <v>141</v>
      </c>
      <c r="F32" s="4" t="s">
        <v>138</v>
      </c>
      <c r="G32" s="9">
        <v>1</v>
      </c>
      <c r="H32" s="9">
        <v>1</v>
      </c>
    </row>
    <row r="33" spans="1:8" x14ac:dyDescent="0.25">
      <c r="A33" s="3">
        <v>31</v>
      </c>
      <c r="B33" s="7" t="s">
        <v>143</v>
      </c>
      <c r="C33" s="7" t="s">
        <v>144</v>
      </c>
      <c r="D33" s="7" t="s">
        <v>145</v>
      </c>
      <c r="E33" s="8" t="s">
        <v>146</v>
      </c>
      <c r="F33" s="4" t="s">
        <v>142</v>
      </c>
      <c r="G33" s="9">
        <v>1</v>
      </c>
      <c r="H33" s="9">
        <v>1</v>
      </c>
    </row>
    <row r="34" spans="1:8" x14ac:dyDescent="0.25">
      <c r="A34" s="3">
        <v>32</v>
      </c>
      <c r="B34" s="7" t="s">
        <v>148</v>
      </c>
      <c r="C34" s="7" t="s">
        <v>149</v>
      </c>
      <c r="D34" s="7" t="s">
        <v>150</v>
      </c>
      <c r="E34" s="8" t="s">
        <v>151</v>
      </c>
      <c r="F34" s="4" t="s">
        <v>147</v>
      </c>
      <c r="G34" s="9">
        <v>1</v>
      </c>
      <c r="H34" s="9">
        <v>1</v>
      </c>
    </row>
    <row r="35" spans="1:8" x14ac:dyDescent="0.25">
      <c r="A35" s="3">
        <v>33</v>
      </c>
      <c r="B35" s="7" t="s">
        <v>153</v>
      </c>
      <c r="C35" s="7" t="s">
        <v>154</v>
      </c>
      <c r="D35" s="7" t="s">
        <v>155</v>
      </c>
      <c r="E35" s="8" t="s">
        <v>156</v>
      </c>
      <c r="F35" s="4" t="s">
        <v>152</v>
      </c>
      <c r="G35" s="9">
        <v>1</v>
      </c>
      <c r="H35" s="9">
        <v>1</v>
      </c>
    </row>
    <row r="36" spans="1:8" x14ac:dyDescent="0.25">
      <c r="A36" s="3">
        <v>34</v>
      </c>
      <c r="B36" s="7" t="s">
        <v>158</v>
      </c>
      <c r="C36" s="7" t="s">
        <v>159</v>
      </c>
      <c r="D36" s="7" t="s">
        <v>160</v>
      </c>
      <c r="E36" s="8" t="s">
        <v>129</v>
      </c>
      <c r="F36" s="4" t="s">
        <v>157</v>
      </c>
      <c r="G36" s="9">
        <v>1</v>
      </c>
      <c r="H36" s="9">
        <v>1</v>
      </c>
    </row>
    <row r="37" spans="1:8" ht="42.75" x14ac:dyDescent="0.25">
      <c r="A37" s="3">
        <v>35</v>
      </c>
      <c r="B37" s="7" t="s">
        <v>162</v>
      </c>
      <c r="C37" s="7" t="s">
        <v>163</v>
      </c>
      <c r="D37" s="7" t="s">
        <v>164</v>
      </c>
      <c r="E37" s="8" t="s">
        <v>165</v>
      </c>
      <c r="F37" s="4" t="s">
        <v>161</v>
      </c>
      <c r="G37" s="9">
        <v>1</v>
      </c>
      <c r="H37" s="9">
        <v>1</v>
      </c>
    </row>
    <row r="38" spans="1:8" x14ac:dyDescent="0.25">
      <c r="A38" s="3">
        <v>36</v>
      </c>
      <c r="B38" s="7" t="s">
        <v>167</v>
      </c>
      <c r="C38" s="7" t="s">
        <v>75</v>
      </c>
      <c r="D38" s="7" t="s">
        <v>76</v>
      </c>
      <c r="E38" s="8" t="s">
        <v>168</v>
      </c>
      <c r="F38" s="4" t="s">
        <v>166</v>
      </c>
      <c r="G38" s="9">
        <v>1</v>
      </c>
      <c r="H38" s="9">
        <v>1</v>
      </c>
    </row>
    <row r="39" spans="1:8" x14ac:dyDescent="0.25">
      <c r="A39" s="3">
        <v>37</v>
      </c>
      <c r="B39" s="7" t="s">
        <v>170</v>
      </c>
      <c r="C39" s="7" t="s">
        <v>171</v>
      </c>
      <c r="D39" s="7" t="s">
        <v>172</v>
      </c>
      <c r="E39" s="8" t="s">
        <v>173</v>
      </c>
      <c r="F39" s="4" t="s">
        <v>169</v>
      </c>
      <c r="G39" s="9">
        <v>1</v>
      </c>
      <c r="H39" s="9">
        <v>1</v>
      </c>
    </row>
    <row r="40" spans="1:8" x14ac:dyDescent="0.25">
      <c r="A40" s="3">
        <v>38</v>
      </c>
      <c r="B40" s="7" t="s">
        <v>175</v>
      </c>
      <c r="C40" s="7" t="s">
        <v>176</v>
      </c>
      <c r="D40" s="7" t="s">
        <v>177</v>
      </c>
      <c r="E40" s="8" t="s">
        <v>178</v>
      </c>
      <c r="F40" s="4" t="s">
        <v>174</v>
      </c>
      <c r="G40" s="9">
        <v>1</v>
      </c>
      <c r="H40" s="9">
        <v>1</v>
      </c>
    </row>
    <row r="41" spans="1:8" x14ac:dyDescent="0.25">
      <c r="A41" s="3">
        <v>39</v>
      </c>
      <c r="B41" s="7" t="s">
        <v>180</v>
      </c>
      <c r="C41" s="7" t="s">
        <v>181</v>
      </c>
      <c r="D41" s="7" t="s">
        <v>182</v>
      </c>
      <c r="E41" s="8" t="s">
        <v>45</v>
      </c>
      <c r="F41" s="4" t="s">
        <v>179</v>
      </c>
      <c r="G41" s="9">
        <v>1</v>
      </c>
      <c r="H41" s="9">
        <v>1</v>
      </c>
    </row>
    <row r="42" spans="1:8" x14ac:dyDescent="0.25">
      <c r="A42" s="3">
        <v>40</v>
      </c>
      <c r="B42" s="7" t="s">
        <v>184</v>
      </c>
      <c r="C42" s="7" t="s">
        <v>185</v>
      </c>
      <c r="D42" s="7" t="s">
        <v>186</v>
      </c>
      <c r="E42" s="8" t="s">
        <v>187</v>
      </c>
      <c r="F42" s="4" t="s">
        <v>183</v>
      </c>
      <c r="G42" s="9">
        <v>1</v>
      </c>
      <c r="H42" s="9">
        <v>1</v>
      </c>
    </row>
    <row r="43" spans="1:8" x14ac:dyDescent="0.25">
      <c r="A43" s="3">
        <v>41</v>
      </c>
      <c r="B43" s="10" t="s">
        <v>189</v>
      </c>
      <c r="C43" s="10" t="s">
        <v>190</v>
      </c>
      <c r="D43" s="10" t="s">
        <v>191</v>
      </c>
      <c r="E43" s="8" t="s">
        <v>129</v>
      </c>
      <c r="F43" s="3" t="s">
        <v>188</v>
      </c>
      <c r="G43" s="9">
        <v>1</v>
      </c>
      <c r="H43" s="9">
        <v>1</v>
      </c>
    </row>
    <row r="44" spans="1:8" x14ac:dyDescent="0.25">
      <c r="A44" s="3">
        <v>42</v>
      </c>
      <c r="B44" s="10" t="s">
        <v>193</v>
      </c>
      <c r="C44" s="10" t="s">
        <v>194</v>
      </c>
      <c r="D44" s="10" t="s">
        <v>195</v>
      </c>
      <c r="E44" s="8" t="s">
        <v>196</v>
      </c>
      <c r="F44" s="3" t="s">
        <v>192</v>
      </c>
      <c r="G44" s="9">
        <v>1</v>
      </c>
      <c r="H44" s="9">
        <v>1</v>
      </c>
    </row>
    <row r="45" spans="1:8" ht="28.5" x14ac:dyDescent="0.25">
      <c r="A45" s="3">
        <v>43</v>
      </c>
      <c r="B45" s="7" t="s">
        <v>198</v>
      </c>
      <c r="C45" s="7" t="s">
        <v>199</v>
      </c>
      <c r="D45" s="7" t="s">
        <v>200</v>
      </c>
      <c r="E45" s="8" t="s">
        <v>178</v>
      </c>
      <c r="F45" s="4" t="s">
        <v>197</v>
      </c>
      <c r="G45" s="9">
        <v>1</v>
      </c>
      <c r="H45" s="9">
        <v>1</v>
      </c>
    </row>
    <row r="46" spans="1:8" x14ac:dyDescent="0.25">
      <c r="A46" s="3">
        <v>44</v>
      </c>
      <c r="B46" s="10" t="s">
        <v>202</v>
      </c>
      <c r="C46" s="10" t="s">
        <v>203</v>
      </c>
      <c r="D46" s="10" t="s">
        <v>204</v>
      </c>
      <c r="E46" s="8" t="s">
        <v>205</v>
      </c>
      <c r="F46" s="3" t="s">
        <v>201</v>
      </c>
      <c r="G46" s="9">
        <v>1</v>
      </c>
      <c r="H46" s="9">
        <v>1</v>
      </c>
    </row>
    <row r="47" spans="1:8" x14ac:dyDescent="0.25">
      <c r="A47" s="3">
        <v>45</v>
      </c>
      <c r="B47" s="10" t="s">
        <v>207</v>
      </c>
      <c r="C47" s="10" t="s">
        <v>208</v>
      </c>
      <c r="D47" s="10" t="s">
        <v>209</v>
      </c>
      <c r="E47" s="8" t="s">
        <v>210</v>
      </c>
      <c r="F47" s="3" t="s">
        <v>206</v>
      </c>
      <c r="G47" s="9">
        <v>1</v>
      </c>
      <c r="H47" s="9">
        <v>1</v>
      </c>
    </row>
    <row r="48" spans="1:8" x14ac:dyDescent="0.25">
      <c r="A48" s="3">
        <v>46</v>
      </c>
      <c r="B48" s="10" t="s">
        <v>212</v>
      </c>
      <c r="C48" s="10" t="s">
        <v>213</v>
      </c>
      <c r="D48" s="10" t="s">
        <v>39</v>
      </c>
      <c r="E48" s="8" t="s">
        <v>214</v>
      </c>
      <c r="F48" s="3" t="s">
        <v>211</v>
      </c>
      <c r="G48" s="9">
        <v>1</v>
      </c>
      <c r="H48" s="9">
        <v>1</v>
      </c>
    </row>
    <row r="49" spans="1:8" x14ac:dyDescent="0.25">
      <c r="A49" s="3">
        <v>47</v>
      </c>
      <c r="B49" s="7" t="s">
        <v>216</v>
      </c>
      <c r="C49" s="7" t="s">
        <v>217</v>
      </c>
      <c r="D49" s="7" t="s">
        <v>39</v>
      </c>
      <c r="E49" s="8" t="s">
        <v>165</v>
      </c>
      <c r="F49" s="4" t="s">
        <v>215</v>
      </c>
      <c r="G49" s="9">
        <v>1</v>
      </c>
      <c r="H49" s="9">
        <v>1</v>
      </c>
    </row>
    <row r="50" spans="1:8" x14ac:dyDescent="0.25">
      <c r="A50" s="3">
        <v>48</v>
      </c>
      <c r="B50" s="7" t="s">
        <v>219</v>
      </c>
      <c r="C50" s="7" t="s">
        <v>220</v>
      </c>
      <c r="D50" s="7" t="s">
        <v>221</v>
      </c>
      <c r="E50" s="8" t="s">
        <v>222</v>
      </c>
      <c r="F50" s="4" t="s">
        <v>218</v>
      </c>
      <c r="G50" s="9">
        <v>1</v>
      </c>
      <c r="H50" s="9">
        <v>1</v>
      </c>
    </row>
    <row r="51" spans="1:8" x14ac:dyDescent="0.25">
      <c r="A51" s="3">
        <v>49</v>
      </c>
      <c r="B51" s="7" t="s">
        <v>224</v>
      </c>
      <c r="C51" s="7" t="s">
        <v>225</v>
      </c>
      <c r="D51" s="7" t="s">
        <v>128</v>
      </c>
      <c r="E51" s="8" t="s">
        <v>226</v>
      </c>
      <c r="F51" s="4" t="s">
        <v>223</v>
      </c>
      <c r="G51" s="9">
        <v>1</v>
      </c>
      <c r="H51" s="9">
        <v>1</v>
      </c>
    </row>
    <row r="52" spans="1:8" x14ac:dyDescent="0.25">
      <c r="A52" s="3">
        <v>50</v>
      </c>
      <c r="B52" s="7" t="s">
        <v>228</v>
      </c>
      <c r="C52" s="7" t="s">
        <v>229</v>
      </c>
      <c r="D52" s="7" t="s">
        <v>128</v>
      </c>
      <c r="E52" s="8" t="s">
        <v>230</v>
      </c>
      <c r="F52" s="4" t="s">
        <v>227</v>
      </c>
      <c r="G52" s="9">
        <v>1</v>
      </c>
      <c r="H52" s="9">
        <v>1</v>
      </c>
    </row>
    <row r="53" spans="1:8" x14ac:dyDescent="0.25">
      <c r="A53" s="3">
        <v>51</v>
      </c>
      <c r="B53" s="7" t="s">
        <v>232</v>
      </c>
      <c r="C53" s="7" t="s">
        <v>233</v>
      </c>
      <c r="D53" s="7" t="s">
        <v>234</v>
      </c>
      <c r="E53" s="8" t="s">
        <v>230</v>
      </c>
      <c r="F53" s="4" t="s">
        <v>231</v>
      </c>
      <c r="G53" s="9">
        <v>1</v>
      </c>
      <c r="H53" s="9">
        <v>1</v>
      </c>
    </row>
    <row r="54" spans="1:8" ht="28.5" x14ac:dyDescent="0.25">
      <c r="A54" s="3">
        <v>52</v>
      </c>
      <c r="B54" s="7" t="s">
        <v>236</v>
      </c>
      <c r="C54" s="7" t="s">
        <v>237</v>
      </c>
      <c r="D54" s="7" t="s">
        <v>238</v>
      </c>
      <c r="E54" s="8" t="s">
        <v>239</v>
      </c>
      <c r="F54" s="4" t="s">
        <v>235</v>
      </c>
      <c r="G54" s="9">
        <v>1</v>
      </c>
      <c r="H54" s="9">
        <v>1</v>
      </c>
    </row>
    <row r="55" spans="1:8" x14ac:dyDescent="0.25">
      <c r="A55" s="3">
        <v>53</v>
      </c>
      <c r="B55" s="7" t="s">
        <v>241</v>
      </c>
      <c r="C55" s="7" t="s">
        <v>242</v>
      </c>
      <c r="D55" s="7" t="s">
        <v>243</v>
      </c>
      <c r="E55" s="8" t="s">
        <v>244</v>
      </c>
      <c r="F55" s="4" t="s">
        <v>240</v>
      </c>
      <c r="G55" s="9">
        <v>1</v>
      </c>
      <c r="H55" s="9">
        <v>1</v>
      </c>
    </row>
    <row r="56" spans="1:8" x14ac:dyDescent="0.25">
      <c r="A56" s="3">
        <v>54</v>
      </c>
      <c r="B56" s="7" t="s">
        <v>246</v>
      </c>
      <c r="C56" s="7" t="s">
        <v>247</v>
      </c>
      <c r="D56" s="7" t="s">
        <v>177</v>
      </c>
      <c r="E56" s="8" t="s">
        <v>248</v>
      </c>
      <c r="F56" s="4" t="s">
        <v>245</v>
      </c>
      <c r="G56" s="9">
        <v>1</v>
      </c>
      <c r="H56" s="9">
        <v>1</v>
      </c>
    </row>
    <row r="57" spans="1:8" x14ac:dyDescent="0.25">
      <c r="A57" s="3">
        <v>55</v>
      </c>
      <c r="B57" s="7" t="s">
        <v>250</v>
      </c>
      <c r="C57" s="7" t="s">
        <v>251</v>
      </c>
      <c r="D57" s="7" t="s">
        <v>252</v>
      </c>
      <c r="E57" s="8" t="s">
        <v>253</v>
      </c>
      <c r="F57" s="4" t="s">
        <v>249</v>
      </c>
      <c r="G57" s="9">
        <v>1</v>
      </c>
      <c r="H57" s="9">
        <v>1</v>
      </c>
    </row>
    <row r="58" spans="1:8" ht="57" x14ac:dyDescent="0.25">
      <c r="A58" s="3">
        <v>56</v>
      </c>
      <c r="B58" s="7" t="s">
        <v>255</v>
      </c>
      <c r="C58" s="7" t="s">
        <v>256</v>
      </c>
      <c r="D58" s="7" t="s">
        <v>67</v>
      </c>
      <c r="E58" s="8" t="s">
        <v>146</v>
      </c>
      <c r="F58" s="4" t="s">
        <v>254</v>
      </c>
      <c r="G58" s="9">
        <v>1</v>
      </c>
      <c r="H58" s="9">
        <v>1</v>
      </c>
    </row>
    <row r="59" spans="1:8" ht="28.5" x14ac:dyDescent="0.25">
      <c r="A59" s="3">
        <v>57</v>
      </c>
      <c r="B59" s="7" t="s">
        <v>258</v>
      </c>
      <c r="C59" s="7" t="s">
        <v>259</v>
      </c>
      <c r="D59" s="7" t="s">
        <v>67</v>
      </c>
      <c r="E59" s="8" t="s">
        <v>120</v>
      </c>
      <c r="F59" s="4" t="s">
        <v>257</v>
      </c>
      <c r="G59" s="9">
        <v>1</v>
      </c>
      <c r="H59" s="9">
        <v>1</v>
      </c>
    </row>
    <row r="60" spans="1:8" x14ac:dyDescent="0.25">
      <c r="A60" s="3">
        <v>58</v>
      </c>
      <c r="B60" s="7" t="s">
        <v>261</v>
      </c>
      <c r="C60" s="7" t="s">
        <v>262</v>
      </c>
      <c r="D60" s="7" t="s">
        <v>172</v>
      </c>
      <c r="E60" s="8" t="s">
        <v>263</v>
      </c>
      <c r="F60" s="4" t="s">
        <v>260</v>
      </c>
      <c r="G60" s="9">
        <v>1</v>
      </c>
      <c r="H60" s="9">
        <v>1</v>
      </c>
    </row>
    <row r="61" spans="1:8" x14ac:dyDescent="0.25">
      <c r="A61" s="3">
        <v>59</v>
      </c>
      <c r="B61" s="7" t="s">
        <v>265</v>
      </c>
      <c r="C61" s="7" t="s">
        <v>266</v>
      </c>
      <c r="D61" s="7" t="s">
        <v>209</v>
      </c>
      <c r="E61" s="8" t="s">
        <v>111</v>
      </c>
      <c r="F61" s="4" t="s">
        <v>264</v>
      </c>
      <c r="G61" s="9">
        <v>1</v>
      </c>
      <c r="H61" s="9">
        <v>1</v>
      </c>
    </row>
    <row r="62" spans="1:8" x14ac:dyDescent="0.25">
      <c r="A62" s="3">
        <v>60</v>
      </c>
      <c r="B62" s="7" t="s">
        <v>268</v>
      </c>
      <c r="C62" s="7" t="s">
        <v>269</v>
      </c>
      <c r="D62" s="7" t="s">
        <v>209</v>
      </c>
      <c r="E62" s="8" t="s">
        <v>270</v>
      </c>
      <c r="F62" s="4" t="s">
        <v>267</v>
      </c>
      <c r="G62" s="9">
        <v>1</v>
      </c>
      <c r="H62" s="9">
        <v>1</v>
      </c>
    </row>
    <row r="63" spans="1:8" x14ac:dyDescent="0.25">
      <c r="A63" s="3">
        <v>61</v>
      </c>
      <c r="B63" s="7" t="s">
        <v>272</v>
      </c>
      <c r="C63" s="7" t="s">
        <v>273</v>
      </c>
      <c r="D63" s="7" t="s">
        <v>209</v>
      </c>
      <c r="E63" s="8" t="s">
        <v>22</v>
      </c>
      <c r="F63" s="4" t="s">
        <v>271</v>
      </c>
      <c r="G63" s="9">
        <v>1</v>
      </c>
      <c r="H63" s="9">
        <v>1</v>
      </c>
    </row>
    <row r="64" spans="1:8" ht="42.75" x14ac:dyDescent="0.25">
      <c r="A64" s="3">
        <v>62</v>
      </c>
      <c r="B64" s="7" t="s">
        <v>275</v>
      </c>
      <c r="C64" s="7" t="s">
        <v>276</v>
      </c>
      <c r="D64" s="7" t="s">
        <v>209</v>
      </c>
      <c r="E64" s="8" t="s">
        <v>277</v>
      </c>
      <c r="F64" s="4" t="s">
        <v>274</v>
      </c>
      <c r="G64" s="9">
        <v>1</v>
      </c>
      <c r="H64" s="9">
        <v>1</v>
      </c>
    </row>
    <row r="65" spans="1:8" x14ac:dyDescent="0.25">
      <c r="A65" s="3">
        <v>63</v>
      </c>
      <c r="B65" s="7" t="s">
        <v>279</v>
      </c>
      <c r="C65" s="7" t="s">
        <v>280</v>
      </c>
      <c r="D65" s="7" t="s">
        <v>39</v>
      </c>
      <c r="E65" s="8" t="s">
        <v>281</v>
      </c>
      <c r="F65" s="4" t="s">
        <v>278</v>
      </c>
      <c r="G65" s="9">
        <v>1</v>
      </c>
      <c r="H65" s="9">
        <v>1</v>
      </c>
    </row>
    <row r="66" spans="1:8" x14ac:dyDescent="0.25">
      <c r="A66" s="3">
        <v>64</v>
      </c>
      <c r="B66" s="7" t="s">
        <v>283</v>
      </c>
      <c r="C66" s="7" t="s">
        <v>284</v>
      </c>
      <c r="D66" s="7" t="s">
        <v>39</v>
      </c>
      <c r="E66" s="8" t="s">
        <v>156</v>
      </c>
      <c r="F66" s="4" t="s">
        <v>282</v>
      </c>
      <c r="G66" s="9">
        <v>1</v>
      </c>
      <c r="H66" s="9">
        <v>1</v>
      </c>
    </row>
    <row r="67" spans="1:8" x14ac:dyDescent="0.25">
      <c r="A67" s="3">
        <v>65</v>
      </c>
      <c r="B67" s="7" t="s">
        <v>286</v>
      </c>
      <c r="C67" s="7" t="s">
        <v>287</v>
      </c>
      <c r="D67" s="7" t="s">
        <v>155</v>
      </c>
      <c r="E67" s="8" t="s">
        <v>288</v>
      </c>
      <c r="F67" s="4" t="s">
        <v>285</v>
      </c>
      <c r="G67" s="9">
        <v>1</v>
      </c>
      <c r="H67" s="9">
        <v>1</v>
      </c>
    </row>
    <row r="68" spans="1:8" x14ac:dyDescent="0.25">
      <c r="A68" s="3">
        <v>66</v>
      </c>
      <c r="B68" s="7" t="s">
        <v>290</v>
      </c>
      <c r="C68" s="7" t="s">
        <v>291</v>
      </c>
      <c r="D68" s="7" t="s">
        <v>155</v>
      </c>
      <c r="E68" s="8" t="s">
        <v>103</v>
      </c>
      <c r="F68" s="4" t="s">
        <v>289</v>
      </c>
      <c r="G68" s="9">
        <v>1</v>
      </c>
      <c r="H68" s="9">
        <v>1</v>
      </c>
    </row>
    <row r="69" spans="1:8" x14ac:dyDescent="0.25">
      <c r="A69" s="3">
        <v>67</v>
      </c>
      <c r="B69" s="7" t="s">
        <v>293</v>
      </c>
      <c r="C69" s="7" t="s">
        <v>294</v>
      </c>
      <c r="D69" s="7" t="s">
        <v>221</v>
      </c>
      <c r="E69" s="8" t="s">
        <v>295</v>
      </c>
      <c r="F69" s="4" t="s">
        <v>292</v>
      </c>
      <c r="G69" s="9">
        <v>1</v>
      </c>
      <c r="H69" s="9">
        <v>1</v>
      </c>
    </row>
    <row r="70" spans="1:8" x14ac:dyDescent="0.25">
      <c r="A70" s="3">
        <v>68</v>
      </c>
      <c r="B70" s="7" t="s">
        <v>297</v>
      </c>
      <c r="C70" s="7" t="s">
        <v>242</v>
      </c>
      <c r="D70" s="7" t="s">
        <v>298</v>
      </c>
      <c r="E70" s="8" t="s">
        <v>173</v>
      </c>
      <c r="F70" s="4" t="s">
        <v>296</v>
      </c>
      <c r="G70" s="9">
        <v>1</v>
      </c>
      <c r="H70" s="9">
        <v>1</v>
      </c>
    </row>
    <row r="71" spans="1:8" x14ac:dyDescent="0.25">
      <c r="A71" s="3">
        <v>69</v>
      </c>
      <c r="B71" s="7" t="s">
        <v>300</v>
      </c>
      <c r="C71" s="7" t="s">
        <v>301</v>
      </c>
      <c r="D71" s="7" t="s">
        <v>160</v>
      </c>
      <c r="E71" s="8" t="s">
        <v>302</v>
      </c>
      <c r="F71" s="4" t="s">
        <v>299</v>
      </c>
      <c r="G71" s="9">
        <v>1</v>
      </c>
      <c r="H71" s="9">
        <v>1</v>
      </c>
    </row>
    <row r="72" spans="1:8" x14ac:dyDescent="0.25">
      <c r="A72" s="3">
        <v>70</v>
      </c>
      <c r="B72" s="7" t="s">
        <v>304</v>
      </c>
      <c r="C72" s="7" t="s">
        <v>305</v>
      </c>
      <c r="D72" s="7" t="s">
        <v>306</v>
      </c>
      <c r="E72" s="8" t="s">
        <v>99</v>
      </c>
      <c r="F72" s="4" t="s">
        <v>303</v>
      </c>
      <c r="G72" s="9">
        <v>1</v>
      </c>
      <c r="H72" s="9">
        <v>1</v>
      </c>
    </row>
    <row r="73" spans="1:8" x14ac:dyDescent="0.25">
      <c r="A73" s="3">
        <v>71</v>
      </c>
      <c r="B73" s="7" t="s">
        <v>308</v>
      </c>
      <c r="C73" s="7" t="s">
        <v>309</v>
      </c>
      <c r="D73" s="7" t="s">
        <v>76</v>
      </c>
      <c r="E73" s="8" t="s">
        <v>310</v>
      </c>
      <c r="F73" s="4" t="s">
        <v>307</v>
      </c>
      <c r="G73" s="9">
        <v>1</v>
      </c>
      <c r="H73" s="9">
        <v>1</v>
      </c>
    </row>
    <row r="74" spans="1:8" x14ac:dyDescent="0.25">
      <c r="A74" s="3">
        <v>72</v>
      </c>
      <c r="B74" s="7" t="s">
        <v>312</v>
      </c>
      <c r="C74" s="7" t="s">
        <v>313</v>
      </c>
      <c r="D74" s="7" t="s">
        <v>76</v>
      </c>
      <c r="E74" s="8" t="s">
        <v>22</v>
      </c>
      <c r="F74" s="4" t="s">
        <v>311</v>
      </c>
      <c r="G74" s="9">
        <v>1</v>
      </c>
      <c r="H74" s="9">
        <v>1</v>
      </c>
    </row>
    <row r="75" spans="1:8" x14ac:dyDescent="0.25">
      <c r="A75" s="3">
        <v>73</v>
      </c>
      <c r="B75" s="7" t="s">
        <v>315</v>
      </c>
      <c r="C75" s="7" t="s">
        <v>316</v>
      </c>
      <c r="D75" s="7" t="s">
        <v>172</v>
      </c>
      <c r="E75" s="8" t="s">
        <v>317</v>
      </c>
      <c r="F75" s="4" t="s">
        <v>314</v>
      </c>
      <c r="G75" s="9">
        <v>1</v>
      </c>
      <c r="H75" s="9">
        <v>1</v>
      </c>
    </row>
    <row r="76" spans="1:8" x14ac:dyDescent="0.25">
      <c r="A76" s="3">
        <v>74</v>
      </c>
      <c r="B76" s="7" t="s">
        <v>319</v>
      </c>
      <c r="C76" s="7" t="s">
        <v>320</v>
      </c>
      <c r="D76" s="7" t="s">
        <v>321</v>
      </c>
      <c r="E76" s="8" t="s">
        <v>322</v>
      </c>
      <c r="F76" s="4" t="s">
        <v>318</v>
      </c>
      <c r="G76" s="9">
        <v>1</v>
      </c>
      <c r="H76" s="9">
        <v>1</v>
      </c>
    </row>
    <row r="77" spans="1:8" x14ac:dyDescent="0.25">
      <c r="A77" s="3">
        <v>75</v>
      </c>
      <c r="B77" s="7" t="s">
        <v>324</v>
      </c>
      <c r="C77" s="7" t="s">
        <v>176</v>
      </c>
      <c r="D77" s="7" t="s">
        <v>177</v>
      </c>
      <c r="E77" s="8" t="s">
        <v>72</v>
      </c>
      <c r="F77" s="4" t="s">
        <v>323</v>
      </c>
      <c r="G77" s="9">
        <v>1</v>
      </c>
      <c r="H77" s="9">
        <v>1</v>
      </c>
    </row>
    <row r="78" spans="1:8" x14ac:dyDescent="0.25">
      <c r="A78" s="3">
        <v>76</v>
      </c>
      <c r="B78" s="7" t="s">
        <v>326</v>
      </c>
      <c r="C78" s="7" t="s">
        <v>327</v>
      </c>
      <c r="D78" s="7" t="s">
        <v>328</v>
      </c>
      <c r="E78" s="8" t="s">
        <v>196</v>
      </c>
      <c r="F78" s="4" t="s">
        <v>325</v>
      </c>
      <c r="G78" s="9">
        <v>1</v>
      </c>
      <c r="H78" s="9">
        <v>1</v>
      </c>
    </row>
    <row r="79" spans="1:8" ht="28.5" x14ac:dyDescent="0.25">
      <c r="A79" s="3">
        <v>77</v>
      </c>
      <c r="B79" s="7" t="s">
        <v>330</v>
      </c>
      <c r="C79" s="7" t="s">
        <v>331</v>
      </c>
      <c r="D79" s="7" t="s">
        <v>328</v>
      </c>
      <c r="E79" s="8" t="s">
        <v>168</v>
      </c>
      <c r="F79" s="4" t="s">
        <v>329</v>
      </c>
      <c r="G79" s="9">
        <v>1</v>
      </c>
      <c r="H79" s="9">
        <v>1</v>
      </c>
    </row>
    <row r="80" spans="1:8" x14ac:dyDescent="0.25">
      <c r="A80" s="3">
        <v>78</v>
      </c>
      <c r="B80" s="7" t="s">
        <v>333</v>
      </c>
      <c r="C80" s="7" t="s">
        <v>334</v>
      </c>
      <c r="D80" s="7" t="s">
        <v>335</v>
      </c>
      <c r="E80" s="8" t="s">
        <v>317</v>
      </c>
      <c r="F80" s="4" t="s">
        <v>332</v>
      </c>
      <c r="G80" s="9">
        <v>1</v>
      </c>
      <c r="H80" s="9">
        <v>1</v>
      </c>
    </row>
    <row r="81" spans="1:8" s="12" customFormat="1" x14ac:dyDescent="0.25">
      <c r="A81" s="3">
        <v>79</v>
      </c>
      <c r="B81" s="7" t="s">
        <v>337</v>
      </c>
      <c r="C81" s="7" t="s">
        <v>338</v>
      </c>
      <c r="D81" s="7" t="s">
        <v>335</v>
      </c>
      <c r="E81" s="8" t="s">
        <v>22</v>
      </c>
      <c r="F81" s="4" t="s">
        <v>336</v>
      </c>
      <c r="G81" s="9">
        <v>1</v>
      </c>
      <c r="H81" s="9">
        <v>1</v>
      </c>
    </row>
    <row r="82" spans="1:8" s="12" customFormat="1" x14ac:dyDescent="0.25">
      <c r="A82" s="3">
        <v>80</v>
      </c>
      <c r="B82" s="7" t="s">
        <v>340</v>
      </c>
      <c r="C82" s="7" t="s">
        <v>341</v>
      </c>
      <c r="D82" s="7" t="s">
        <v>342</v>
      </c>
      <c r="E82" s="8" t="s">
        <v>22</v>
      </c>
      <c r="F82" s="4" t="s">
        <v>339</v>
      </c>
      <c r="G82" s="9">
        <v>1</v>
      </c>
      <c r="H82" s="9">
        <v>1</v>
      </c>
    </row>
    <row r="83" spans="1:8" s="12" customFormat="1" ht="28.5" x14ac:dyDescent="0.25">
      <c r="A83" s="3">
        <v>81</v>
      </c>
      <c r="B83" s="10" t="s">
        <v>344</v>
      </c>
      <c r="C83" s="10" t="s">
        <v>345</v>
      </c>
      <c r="D83" s="10" t="s">
        <v>346</v>
      </c>
      <c r="E83" s="8" t="s">
        <v>196</v>
      </c>
      <c r="F83" s="3" t="s">
        <v>343</v>
      </c>
      <c r="G83" s="9">
        <v>1</v>
      </c>
      <c r="H83" s="9">
        <v>1</v>
      </c>
    </row>
    <row r="84" spans="1:8" s="12" customFormat="1" x14ac:dyDescent="0.25">
      <c r="A84" s="3">
        <v>82</v>
      </c>
      <c r="B84" s="10" t="s">
        <v>348</v>
      </c>
      <c r="C84" s="10" t="s">
        <v>349</v>
      </c>
      <c r="D84" s="7" t="s">
        <v>128</v>
      </c>
      <c r="E84" s="8" t="s">
        <v>317</v>
      </c>
      <c r="F84" s="3" t="s">
        <v>347</v>
      </c>
      <c r="G84" s="9">
        <v>1</v>
      </c>
      <c r="H84" s="9">
        <v>1</v>
      </c>
    </row>
    <row r="85" spans="1:8" s="12" customFormat="1" x14ac:dyDescent="0.25">
      <c r="A85" s="3">
        <v>83</v>
      </c>
      <c r="B85" s="10" t="s">
        <v>351</v>
      </c>
      <c r="C85" s="10" t="s">
        <v>352</v>
      </c>
      <c r="D85" s="10" t="s">
        <v>353</v>
      </c>
      <c r="E85" s="8" t="s">
        <v>72</v>
      </c>
      <c r="F85" s="3" t="s">
        <v>350</v>
      </c>
      <c r="G85" s="9">
        <v>1</v>
      </c>
      <c r="H85" s="9">
        <v>1</v>
      </c>
    </row>
    <row r="86" spans="1:8" s="12" customFormat="1" x14ac:dyDescent="0.25">
      <c r="A86" s="3">
        <v>84</v>
      </c>
      <c r="B86" s="10" t="s">
        <v>355</v>
      </c>
      <c r="C86" s="10" t="s">
        <v>356</v>
      </c>
      <c r="D86" s="7" t="s">
        <v>128</v>
      </c>
      <c r="E86" s="8" t="s">
        <v>81</v>
      </c>
      <c r="F86" s="3" t="s">
        <v>354</v>
      </c>
      <c r="G86" s="9">
        <v>1</v>
      </c>
      <c r="H86" s="9">
        <v>1</v>
      </c>
    </row>
    <row r="87" spans="1:8" s="12" customFormat="1" x14ac:dyDescent="0.25">
      <c r="A87" s="3">
        <v>85</v>
      </c>
      <c r="B87" s="10" t="s">
        <v>358</v>
      </c>
      <c r="C87" s="10" t="s">
        <v>359</v>
      </c>
      <c r="D87" s="7" t="s">
        <v>128</v>
      </c>
      <c r="E87" s="8" t="s">
        <v>81</v>
      </c>
      <c r="F87" s="3" t="s">
        <v>357</v>
      </c>
      <c r="G87" s="9">
        <v>1</v>
      </c>
      <c r="H87" s="9">
        <v>1</v>
      </c>
    </row>
    <row r="88" spans="1:8" s="12" customFormat="1" x14ac:dyDescent="0.25">
      <c r="A88" s="3">
        <v>86</v>
      </c>
      <c r="B88" s="10" t="s">
        <v>361</v>
      </c>
      <c r="C88" s="10" t="s">
        <v>362</v>
      </c>
      <c r="D88" s="10" t="s">
        <v>363</v>
      </c>
      <c r="E88" s="8" t="s">
        <v>364</v>
      </c>
      <c r="F88" s="3" t="s">
        <v>360</v>
      </c>
      <c r="G88" s="9">
        <v>1</v>
      </c>
      <c r="H88" s="9">
        <v>1</v>
      </c>
    </row>
    <row r="89" spans="1:8" s="12" customFormat="1" x14ac:dyDescent="0.25">
      <c r="A89" s="3">
        <v>87</v>
      </c>
      <c r="B89" s="7" t="s">
        <v>366</v>
      </c>
      <c r="C89" s="7" t="s">
        <v>367</v>
      </c>
      <c r="D89" s="7" t="s">
        <v>53</v>
      </c>
      <c r="E89" s="8" t="s">
        <v>368</v>
      </c>
      <c r="F89" s="4" t="s">
        <v>365</v>
      </c>
      <c r="G89" s="9">
        <v>1</v>
      </c>
      <c r="H89" s="9">
        <v>1</v>
      </c>
    </row>
    <row r="90" spans="1:8" s="12" customFormat="1" x14ac:dyDescent="0.25">
      <c r="A90" s="3">
        <v>88</v>
      </c>
      <c r="B90" s="7" t="s">
        <v>370</v>
      </c>
      <c r="C90" s="7" t="s">
        <v>371</v>
      </c>
      <c r="D90" s="7" t="s">
        <v>53</v>
      </c>
      <c r="E90" s="8" t="s">
        <v>372</v>
      </c>
      <c r="F90" s="4" t="s">
        <v>369</v>
      </c>
      <c r="G90" s="9">
        <v>1</v>
      </c>
      <c r="H90" s="9">
        <v>1</v>
      </c>
    </row>
    <row r="91" spans="1:8" s="12" customFormat="1" ht="28.5" x14ac:dyDescent="0.25">
      <c r="A91" s="3">
        <v>89</v>
      </c>
      <c r="B91" s="7" t="s">
        <v>374</v>
      </c>
      <c r="C91" s="7" t="s">
        <v>375</v>
      </c>
      <c r="D91" s="7" t="s">
        <v>376</v>
      </c>
      <c r="E91" s="8" t="s">
        <v>86</v>
      </c>
      <c r="F91" s="4" t="s">
        <v>373</v>
      </c>
      <c r="G91" s="9">
        <v>1</v>
      </c>
      <c r="H91" s="9">
        <v>1</v>
      </c>
    </row>
    <row r="92" spans="1:8" s="12" customFormat="1" x14ac:dyDescent="0.25">
      <c r="A92" s="3">
        <v>90</v>
      </c>
      <c r="B92" s="10" t="s">
        <v>378</v>
      </c>
      <c r="C92" s="10" t="s">
        <v>379</v>
      </c>
      <c r="D92" s="10" t="s">
        <v>380</v>
      </c>
      <c r="E92" s="8" t="s">
        <v>381</v>
      </c>
      <c r="F92" s="3" t="s">
        <v>377</v>
      </c>
      <c r="G92" s="9">
        <v>1</v>
      </c>
      <c r="H92" s="9">
        <v>1</v>
      </c>
    </row>
    <row r="93" spans="1:8" s="12" customFormat="1" x14ac:dyDescent="0.25">
      <c r="A93" s="3">
        <v>91</v>
      </c>
      <c r="B93" s="10" t="s">
        <v>383</v>
      </c>
      <c r="C93" s="10" t="s">
        <v>384</v>
      </c>
      <c r="D93" s="7" t="s">
        <v>385</v>
      </c>
      <c r="E93" s="8" t="s">
        <v>386</v>
      </c>
      <c r="F93" s="3" t="s">
        <v>382</v>
      </c>
      <c r="G93" s="9">
        <v>1</v>
      </c>
      <c r="H93" s="9">
        <v>1</v>
      </c>
    </row>
    <row r="94" spans="1:8" s="12" customFormat="1" x14ac:dyDescent="0.25">
      <c r="A94" s="3">
        <v>92</v>
      </c>
      <c r="B94" s="10" t="s">
        <v>388</v>
      </c>
      <c r="C94" s="10" t="s">
        <v>389</v>
      </c>
      <c r="D94" s="10" t="s">
        <v>204</v>
      </c>
      <c r="E94" s="8" t="s">
        <v>390</v>
      </c>
      <c r="F94" s="3" t="s">
        <v>387</v>
      </c>
      <c r="G94" s="9">
        <v>1</v>
      </c>
      <c r="H94" s="9">
        <v>1</v>
      </c>
    </row>
    <row r="95" spans="1:8" s="12" customFormat="1" ht="28.5" x14ac:dyDescent="0.25">
      <c r="A95" s="3">
        <v>93</v>
      </c>
      <c r="B95" s="10" t="s">
        <v>392</v>
      </c>
      <c r="C95" s="10" t="s">
        <v>393</v>
      </c>
      <c r="D95" s="10" t="s">
        <v>394</v>
      </c>
      <c r="E95" s="8" t="s">
        <v>395</v>
      </c>
      <c r="F95" s="3" t="s">
        <v>391</v>
      </c>
      <c r="G95" s="9">
        <v>1</v>
      </c>
      <c r="H95" s="9">
        <v>1</v>
      </c>
    </row>
    <row r="96" spans="1:8" s="12" customFormat="1" x14ac:dyDescent="0.25">
      <c r="A96" s="3">
        <v>94</v>
      </c>
      <c r="B96" s="10" t="s">
        <v>397</v>
      </c>
      <c r="C96" s="10" t="s">
        <v>398</v>
      </c>
      <c r="D96" s="10" t="s">
        <v>58</v>
      </c>
      <c r="E96" s="8" t="s">
        <v>399</v>
      </c>
      <c r="F96" s="3" t="s">
        <v>396</v>
      </c>
      <c r="G96" s="9">
        <v>1</v>
      </c>
      <c r="H96" s="9">
        <v>1</v>
      </c>
    </row>
    <row r="97" spans="1:8" s="12" customFormat="1" x14ac:dyDescent="0.25">
      <c r="A97" s="3">
        <v>95</v>
      </c>
      <c r="B97" s="10" t="s">
        <v>401</v>
      </c>
      <c r="C97" s="10" t="s">
        <v>402</v>
      </c>
      <c r="D97" s="10" t="s">
        <v>191</v>
      </c>
      <c r="E97" s="8" t="s">
        <v>403</v>
      </c>
      <c r="F97" s="3" t="s">
        <v>400</v>
      </c>
      <c r="G97" s="9">
        <v>1</v>
      </c>
      <c r="H97" s="9">
        <v>1</v>
      </c>
    </row>
    <row r="98" spans="1:8" s="12" customFormat="1" x14ac:dyDescent="0.25">
      <c r="A98" s="3">
        <v>96</v>
      </c>
      <c r="B98" s="7" t="s">
        <v>405</v>
      </c>
      <c r="C98" s="7" t="s">
        <v>406</v>
      </c>
      <c r="D98" s="7" t="s">
        <v>407</v>
      </c>
      <c r="E98" s="8" t="s">
        <v>408</v>
      </c>
      <c r="F98" s="4" t="s">
        <v>404</v>
      </c>
      <c r="G98" s="9">
        <v>1</v>
      </c>
      <c r="H98" s="9">
        <v>1</v>
      </c>
    </row>
    <row r="99" spans="1:8" s="12" customFormat="1" x14ac:dyDescent="0.25">
      <c r="A99" s="3">
        <v>97</v>
      </c>
      <c r="B99" s="7" t="s">
        <v>410</v>
      </c>
      <c r="C99" s="7" t="s">
        <v>411</v>
      </c>
      <c r="D99" s="7" t="s">
        <v>221</v>
      </c>
      <c r="E99" s="8" t="s">
        <v>412</v>
      </c>
      <c r="F99" s="4" t="s">
        <v>409</v>
      </c>
      <c r="G99" s="9">
        <v>1</v>
      </c>
      <c r="H99" s="9">
        <v>1</v>
      </c>
    </row>
    <row r="100" spans="1:8" s="12" customFormat="1" x14ac:dyDescent="0.25">
      <c r="A100" s="3">
        <v>98</v>
      </c>
      <c r="B100" s="7" t="s">
        <v>414</v>
      </c>
      <c r="C100" s="7" t="s">
        <v>415</v>
      </c>
      <c r="D100" s="7" t="s">
        <v>221</v>
      </c>
      <c r="E100" s="8" t="s">
        <v>40</v>
      </c>
      <c r="F100" s="4" t="s">
        <v>413</v>
      </c>
      <c r="G100" s="9">
        <v>1</v>
      </c>
      <c r="H100" s="9">
        <v>1</v>
      </c>
    </row>
    <row r="101" spans="1:8" x14ac:dyDescent="0.25">
      <c r="A101" s="3">
        <v>99</v>
      </c>
      <c r="B101" s="7" t="s">
        <v>417</v>
      </c>
      <c r="C101" s="7" t="s">
        <v>418</v>
      </c>
      <c r="D101" s="7" t="s">
        <v>419</v>
      </c>
      <c r="E101" s="8" t="s">
        <v>420</v>
      </c>
      <c r="F101" s="4" t="s">
        <v>416</v>
      </c>
      <c r="G101" s="9">
        <v>1</v>
      </c>
      <c r="H101" s="9">
        <v>1</v>
      </c>
    </row>
    <row r="102" spans="1:8" x14ac:dyDescent="0.25">
      <c r="A102" s="3">
        <v>100</v>
      </c>
      <c r="B102" s="7" t="s">
        <v>422</v>
      </c>
      <c r="C102" s="7" t="s">
        <v>423</v>
      </c>
      <c r="D102" s="7" t="s">
        <v>423</v>
      </c>
      <c r="E102" s="8" t="s">
        <v>424</v>
      </c>
      <c r="F102" s="4" t="s">
        <v>421</v>
      </c>
      <c r="G102" s="9">
        <v>1</v>
      </c>
      <c r="H102" s="9">
        <v>1</v>
      </c>
    </row>
    <row r="103" spans="1:8" x14ac:dyDescent="0.25">
      <c r="A103" s="3">
        <v>101</v>
      </c>
      <c r="B103" s="7" t="s">
        <v>426</v>
      </c>
      <c r="C103" s="7" t="s">
        <v>427</v>
      </c>
      <c r="D103" s="7" t="s">
        <v>428</v>
      </c>
      <c r="E103" s="8" t="s">
        <v>429</v>
      </c>
      <c r="F103" s="4" t="s">
        <v>425</v>
      </c>
      <c r="G103" s="9">
        <v>1</v>
      </c>
      <c r="H103" s="9">
        <v>1</v>
      </c>
    </row>
    <row r="104" spans="1:8" ht="42.75" x14ac:dyDescent="0.25">
      <c r="A104" s="3">
        <v>102</v>
      </c>
      <c r="B104" s="7" t="s">
        <v>431</v>
      </c>
      <c r="C104" s="7" t="s">
        <v>432</v>
      </c>
      <c r="D104" s="7" t="s">
        <v>164</v>
      </c>
      <c r="E104" s="8" t="s">
        <v>120</v>
      </c>
      <c r="F104" s="4" t="s">
        <v>430</v>
      </c>
      <c r="G104" s="9">
        <v>1</v>
      </c>
      <c r="H104" s="9">
        <v>1</v>
      </c>
    </row>
    <row r="105" spans="1:8" x14ac:dyDescent="0.25">
      <c r="A105" s="3">
        <v>103</v>
      </c>
      <c r="B105" s="7" t="s">
        <v>434</v>
      </c>
      <c r="C105" s="7" t="s">
        <v>435</v>
      </c>
      <c r="D105" s="7" t="s">
        <v>436</v>
      </c>
      <c r="E105" s="8" t="s">
        <v>165</v>
      </c>
      <c r="F105" s="4" t="s">
        <v>433</v>
      </c>
      <c r="G105" s="9">
        <v>1</v>
      </c>
      <c r="H105" s="9">
        <v>1</v>
      </c>
    </row>
    <row r="106" spans="1:8" x14ac:dyDescent="0.25">
      <c r="A106" s="3">
        <v>104</v>
      </c>
      <c r="B106" s="7" t="s">
        <v>438</v>
      </c>
      <c r="C106" s="7" t="s">
        <v>439</v>
      </c>
      <c r="D106" s="7" t="s">
        <v>58</v>
      </c>
      <c r="E106" s="8" t="s">
        <v>440</v>
      </c>
      <c r="F106" s="4" t="s">
        <v>437</v>
      </c>
      <c r="G106" s="9">
        <v>1</v>
      </c>
      <c r="H106" s="9">
        <v>1</v>
      </c>
    </row>
    <row r="107" spans="1:8" ht="28.5" x14ac:dyDescent="0.25">
      <c r="A107" s="3">
        <v>105</v>
      </c>
      <c r="B107" s="7" t="s">
        <v>442</v>
      </c>
      <c r="C107" s="7" t="s">
        <v>443</v>
      </c>
      <c r="D107" s="7" t="s">
        <v>26</v>
      </c>
      <c r="E107" s="8" t="s">
        <v>444</v>
      </c>
      <c r="F107" s="4" t="s">
        <v>441</v>
      </c>
      <c r="G107" s="9">
        <v>1</v>
      </c>
      <c r="H107" s="9">
        <v>2</v>
      </c>
    </row>
    <row r="108" spans="1:8" ht="28.5" x14ac:dyDescent="0.25">
      <c r="A108" s="3">
        <v>106</v>
      </c>
      <c r="B108" s="7" t="s">
        <v>446</v>
      </c>
      <c r="C108" s="7" t="s">
        <v>447</v>
      </c>
      <c r="D108" s="7" t="s">
        <v>448</v>
      </c>
      <c r="E108" s="8" t="s">
        <v>449</v>
      </c>
      <c r="F108" s="4" t="s">
        <v>445</v>
      </c>
      <c r="G108" s="9">
        <v>1</v>
      </c>
      <c r="H108" s="9">
        <v>1</v>
      </c>
    </row>
    <row r="109" spans="1:8" ht="28.5" x14ac:dyDescent="0.25">
      <c r="A109" s="3">
        <v>107</v>
      </c>
      <c r="B109" s="7" t="s">
        <v>451</v>
      </c>
      <c r="C109" s="7" t="s">
        <v>452</v>
      </c>
      <c r="D109" s="7" t="s">
        <v>453</v>
      </c>
      <c r="E109" s="8" t="s">
        <v>454</v>
      </c>
      <c r="F109" s="4" t="s">
        <v>450</v>
      </c>
      <c r="G109" s="9">
        <v>1</v>
      </c>
      <c r="H109" s="9">
        <v>1</v>
      </c>
    </row>
    <row r="110" spans="1:8" x14ac:dyDescent="0.25">
      <c r="A110" s="3">
        <v>108</v>
      </c>
      <c r="B110" s="7" t="s">
        <v>456</v>
      </c>
      <c r="C110" s="7" t="s">
        <v>457</v>
      </c>
      <c r="D110" s="7" t="s">
        <v>172</v>
      </c>
      <c r="E110" s="8" t="s">
        <v>35</v>
      </c>
      <c r="F110" s="4" t="s">
        <v>455</v>
      </c>
      <c r="G110" s="9">
        <v>1</v>
      </c>
      <c r="H110" s="9">
        <v>1</v>
      </c>
    </row>
    <row r="111" spans="1:8" x14ac:dyDescent="0.25">
      <c r="A111" s="3">
        <v>109</v>
      </c>
      <c r="B111" s="7" t="s">
        <v>459</v>
      </c>
      <c r="C111" s="7" t="s">
        <v>460</v>
      </c>
      <c r="D111" s="7" t="s">
        <v>461</v>
      </c>
      <c r="E111" s="8" t="s">
        <v>462</v>
      </c>
      <c r="F111" s="4" t="s">
        <v>458</v>
      </c>
      <c r="G111" s="9">
        <v>1</v>
      </c>
      <c r="H111" s="9">
        <v>1</v>
      </c>
    </row>
    <row r="112" spans="1:8" x14ac:dyDescent="0.25">
      <c r="A112" s="3">
        <v>110</v>
      </c>
      <c r="B112" s="7" t="s">
        <v>464</v>
      </c>
      <c r="C112" s="7" t="s">
        <v>465</v>
      </c>
      <c r="D112" s="7" t="s">
        <v>466</v>
      </c>
      <c r="E112" s="8" t="s">
        <v>467</v>
      </c>
      <c r="F112" s="4" t="s">
        <v>463</v>
      </c>
      <c r="G112" s="9">
        <v>1</v>
      </c>
      <c r="H112" s="9">
        <v>1</v>
      </c>
    </row>
    <row r="113" spans="1:8" x14ac:dyDescent="0.25">
      <c r="A113" s="3">
        <v>111</v>
      </c>
      <c r="B113" s="7" t="s">
        <v>469</v>
      </c>
      <c r="C113" s="7" t="s">
        <v>470</v>
      </c>
      <c r="D113" s="7" t="s">
        <v>353</v>
      </c>
      <c r="E113" s="8" t="s">
        <v>230</v>
      </c>
      <c r="F113" s="4" t="s">
        <v>468</v>
      </c>
      <c r="G113" s="9">
        <v>1</v>
      </c>
      <c r="H113" s="9">
        <v>1</v>
      </c>
    </row>
    <row r="114" spans="1:8" x14ac:dyDescent="0.25">
      <c r="A114" s="3">
        <v>112</v>
      </c>
      <c r="B114" s="7" t="s">
        <v>472</v>
      </c>
      <c r="C114" s="7" t="s">
        <v>473</v>
      </c>
      <c r="D114" s="7" t="s">
        <v>407</v>
      </c>
      <c r="E114" s="8" t="s">
        <v>474</v>
      </c>
      <c r="F114" s="4" t="s">
        <v>471</v>
      </c>
      <c r="G114" s="9">
        <v>1</v>
      </c>
      <c r="H114" s="9">
        <v>1</v>
      </c>
    </row>
    <row r="115" spans="1:8" x14ac:dyDescent="0.25">
      <c r="A115" s="3">
        <v>113</v>
      </c>
      <c r="B115" s="7" t="s">
        <v>476</v>
      </c>
      <c r="C115" s="7" t="s">
        <v>477</v>
      </c>
      <c r="D115" s="7" t="s">
        <v>204</v>
      </c>
      <c r="E115" s="8" t="s">
        <v>478</v>
      </c>
      <c r="F115" s="4" t="s">
        <v>475</v>
      </c>
      <c r="G115" s="9">
        <v>1</v>
      </c>
      <c r="H115" s="9">
        <v>1</v>
      </c>
    </row>
    <row r="116" spans="1:8" x14ac:dyDescent="0.25">
      <c r="A116" s="3">
        <v>114</v>
      </c>
      <c r="B116" s="7" t="s">
        <v>480</v>
      </c>
      <c r="C116" s="7" t="s">
        <v>481</v>
      </c>
      <c r="D116" s="7" t="s">
        <v>407</v>
      </c>
      <c r="E116" s="8" t="s">
        <v>482</v>
      </c>
      <c r="F116" s="4" t="s">
        <v>479</v>
      </c>
      <c r="G116" s="9">
        <v>1</v>
      </c>
      <c r="H116" s="9">
        <v>1</v>
      </c>
    </row>
    <row r="117" spans="1:8" x14ac:dyDescent="0.25">
      <c r="A117" s="3">
        <v>115</v>
      </c>
      <c r="B117" s="7" t="s">
        <v>484</v>
      </c>
      <c r="C117" s="7" t="s">
        <v>485</v>
      </c>
      <c r="D117" s="7" t="s">
        <v>298</v>
      </c>
      <c r="E117" s="8" t="s">
        <v>173</v>
      </c>
      <c r="F117" s="4" t="s">
        <v>483</v>
      </c>
      <c r="G117" s="9">
        <v>1</v>
      </c>
      <c r="H117" s="9">
        <v>1</v>
      </c>
    </row>
    <row r="118" spans="1:8" ht="28.5" x14ac:dyDescent="0.25">
      <c r="A118" s="3">
        <v>116</v>
      </c>
      <c r="B118" s="7" t="s">
        <v>487</v>
      </c>
      <c r="C118" s="7" t="s">
        <v>488</v>
      </c>
      <c r="D118" s="7" t="s">
        <v>489</v>
      </c>
      <c r="E118" s="8" t="s">
        <v>490</v>
      </c>
      <c r="F118" s="4" t="s">
        <v>486</v>
      </c>
      <c r="G118" s="9">
        <v>1</v>
      </c>
      <c r="H118" s="9">
        <v>1</v>
      </c>
    </row>
    <row r="119" spans="1:8" x14ac:dyDescent="0.25">
      <c r="A119" s="3">
        <v>117</v>
      </c>
      <c r="B119" s="7" t="s">
        <v>492</v>
      </c>
      <c r="C119" s="7" t="s">
        <v>493</v>
      </c>
      <c r="D119" s="7" t="s">
        <v>494</v>
      </c>
      <c r="E119" s="8" t="s">
        <v>295</v>
      </c>
      <c r="F119" s="4" t="s">
        <v>491</v>
      </c>
      <c r="G119" s="9">
        <v>1</v>
      </c>
      <c r="H119" s="9">
        <v>1</v>
      </c>
    </row>
    <row r="120" spans="1:8" x14ac:dyDescent="0.25">
      <c r="A120" s="3">
        <v>118</v>
      </c>
      <c r="B120" s="7" t="s">
        <v>496</v>
      </c>
      <c r="C120" s="7" t="s">
        <v>497</v>
      </c>
      <c r="D120" s="7" t="s">
        <v>172</v>
      </c>
      <c r="E120" s="8" t="s">
        <v>196</v>
      </c>
      <c r="F120" s="4" t="s">
        <v>495</v>
      </c>
      <c r="G120" s="9">
        <v>1</v>
      </c>
      <c r="H120" s="9">
        <v>1</v>
      </c>
    </row>
    <row r="121" spans="1:8" x14ac:dyDescent="0.25">
      <c r="A121" s="3">
        <v>119</v>
      </c>
      <c r="B121" s="7" t="s">
        <v>499</v>
      </c>
      <c r="C121" s="7" t="s">
        <v>500</v>
      </c>
      <c r="D121" s="7" t="s">
        <v>204</v>
      </c>
      <c r="E121" s="8" t="s">
        <v>501</v>
      </c>
      <c r="F121" s="4" t="s">
        <v>498</v>
      </c>
      <c r="G121" s="9">
        <v>1</v>
      </c>
      <c r="H121" s="9">
        <v>1</v>
      </c>
    </row>
    <row r="122" spans="1:8" x14ac:dyDescent="0.25">
      <c r="A122" s="3">
        <v>120</v>
      </c>
      <c r="B122" s="7" t="s">
        <v>503</v>
      </c>
      <c r="C122" s="7" t="s">
        <v>504</v>
      </c>
      <c r="D122" s="7" t="s">
        <v>505</v>
      </c>
      <c r="E122" s="8" t="s">
        <v>288</v>
      </c>
      <c r="F122" s="4" t="s">
        <v>502</v>
      </c>
      <c r="G122" s="9">
        <v>1</v>
      </c>
      <c r="H122" s="9">
        <v>1</v>
      </c>
    </row>
    <row r="123" spans="1:8" x14ac:dyDescent="0.25">
      <c r="A123" s="3">
        <v>121</v>
      </c>
      <c r="B123" s="7" t="s">
        <v>507</v>
      </c>
      <c r="C123" s="7" t="s">
        <v>508</v>
      </c>
      <c r="D123" s="7" t="s">
        <v>182</v>
      </c>
      <c r="E123" s="8" t="s">
        <v>310</v>
      </c>
      <c r="F123" s="4" t="s">
        <v>506</v>
      </c>
      <c r="G123" s="9">
        <v>1</v>
      </c>
      <c r="H123" s="9">
        <v>1</v>
      </c>
    </row>
    <row r="124" spans="1:8" x14ac:dyDescent="0.25">
      <c r="A124" s="3">
        <v>122</v>
      </c>
      <c r="B124" s="7" t="s">
        <v>510</v>
      </c>
      <c r="C124" s="7" t="s">
        <v>511</v>
      </c>
      <c r="D124" s="7" t="s">
        <v>182</v>
      </c>
      <c r="E124" s="8" t="s">
        <v>512</v>
      </c>
      <c r="F124" s="4" t="s">
        <v>509</v>
      </c>
      <c r="G124" s="9">
        <v>1</v>
      </c>
      <c r="H124" s="9">
        <v>1</v>
      </c>
    </row>
    <row r="125" spans="1:8" x14ac:dyDescent="0.25">
      <c r="A125" s="3">
        <v>123</v>
      </c>
      <c r="B125" s="7" t="s">
        <v>514</v>
      </c>
      <c r="C125" s="7" t="s">
        <v>515</v>
      </c>
      <c r="D125" s="7" t="s">
        <v>335</v>
      </c>
      <c r="E125" s="8" t="s">
        <v>516</v>
      </c>
      <c r="F125" s="4" t="s">
        <v>513</v>
      </c>
      <c r="G125" s="9">
        <v>1</v>
      </c>
      <c r="H125" s="9">
        <v>1</v>
      </c>
    </row>
    <row r="126" spans="1:8" x14ac:dyDescent="0.25">
      <c r="A126" s="3">
        <v>124</v>
      </c>
      <c r="B126" s="7" t="s">
        <v>518</v>
      </c>
      <c r="C126" s="7" t="s">
        <v>519</v>
      </c>
      <c r="D126" s="7" t="s">
        <v>58</v>
      </c>
      <c r="E126" s="8" t="s">
        <v>295</v>
      </c>
      <c r="F126" s="4" t="s">
        <v>517</v>
      </c>
      <c r="G126" s="9">
        <v>1</v>
      </c>
      <c r="H126" s="9">
        <v>1</v>
      </c>
    </row>
    <row r="127" spans="1:8" x14ac:dyDescent="0.25">
      <c r="A127" s="3">
        <v>125</v>
      </c>
      <c r="B127" s="7" t="s">
        <v>521</v>
      </c>
      <c r="C127" s="7" t="s">
        <v>522</v>
      </c>
      <c r="D127" s="7" t="s">
        <v>58</v>
      </c>
      <c r="E127" s="8" t="s">
        <v>516</v>
      </c>
      <c r="F127" s="4" t="s">
        <v>520</v>
      </c>
      <c r="G127" s="9">
        <v>1</v>
      </c>
      <c r="H127" s="9">
        <v>1</v>
      </c>
    </row>
    <row r="128" spans="1:8" x14ac:dyDescent="0.25">
      <c r="A128" s="3">
        <v>126</v>
      </c>
      <c r="B128" s="7" t="s">
        <v>524</v>
      </c>
      <c r="C128" s="7" t="s">
        <v>525</v>
      </c>
      <c r="D128" s="7" t="s">
        <v>526</v>
      </c>
      <c r="E128" s="8" t="s">
        <v>99</v>
      </c>
      <c r="F128" s="4" t="s">
        <v>523</v>
      </c>
      <c r="G128" s="9">
        <v>1</v>
      </c>
      <c r="H128" s="9">
        <v>1</v>
      </c>
    </row>
    <row r="129" spans="1:8" x14ac:dyDescent="0.25">
      <c r="A129" s="3">
        <v>127</v>
      </c>
      <c r="B129" s="14" t="s">
        <v>528</v>
      </c>
      <c r="C129" s="14" t="s">
        <v>529</v>
      </c>
      <c r="D129" s="14" t="s">
        <v>530</v>
      </c>
      <c r="E129" s="15" t="s">
        <v>531</v>
      </c>
      <c r="F129" s="13" t="s">
        <v>527</v>
      </c>
      <c r="G129" s="9">
        <v>1</v>
      </c>
      <c r="H129" s="9">
        <v>1</v>
      </c>
    </row>
    <row r="130" spans="1:8" x14ac:dyDescent="0.25">
      <c r="A130" s="3">
        <v>128</v>
      </c>
      <c r="B130" s="14" t="s">
        <v>533</v>
      </c>
      <c r="C130" s="14" t="s">
        <v>529</v>
      </c>
      <c r="D130" s="14" t="s">
        <v>530</v>
      </c>
      <c r="E130" s="15" t="s">
        <v>531</v>
      </c>
      <c r="F130" s="13" t="s">
        <v>532</v>
      </c>
      <c r="G130" s="9">
        <v>1</v>
      </c>
      <c r="H130" s="9">
        <v>1</v>
      </c>
    </row>
    <row r="131" spans="1:8" x14ac:dyDescent="0.25">
      <c r="A131" s="3">
        <v>129</v>
      </c>
      <c r="B131" s="10" t="s">
        <v>535</v>
      </c>
      <c r="C131" s="10" t="s">
        <v>536</v>
      </c>
      <c r="D131" s="7" t="s">
        <v>128</v>
      </c>
      <c r="E131" s="8" t="s">
        <v>45</v>
      </c>
      <c r="F131" s="3" t="s">
        <v>534</v>
      </c>
      <c r="G131" s="9">
        <v>1</v>
      </c>
      <c r="H131" s="9">
        <v>1</v>
      </c>
    </row>
    <row r="132" spans="1:8" x14ac:dyDescent="0.25">
      <c r="A132" s="3">
        <v>130</v>
      </c>
      <c r="B132" s="10" t="s">
        <v>538</v>
      </c>
      <c r="C132" s="10" t="s">
        <v>539</v>
      </c>
      <c r="D132" s="7" t="s">
        <v>128</v>
      </c>
      <c r="E132" s="8" t="s">
        <v>45</v>
      </c>
      <c r="F132" s="3" t="s">
        <v>537</v>
      </c>
      <c r="G132" s="9">
        <v>1</v>
      </c>
      <c r="H132" s="9">
        <v>1</v>
      </c>
    </row>
    <row r="133" spans="1:8" x14ac:dyDescent="0.25">
      <c r="A133" s="3">
        <v>131</v>
      </c>
      <c r="B133" s="10" t="s">
        <v>541</v>
      </c>
      <c r="C133" s="10" t="s">
        <v>542</v>
      </c>
      <c r="D133" s="10" t="s">
        <v>530</v>
      </c>
      <c r="E133" s="8" t="s">
        <v>45</v>
      </c>
      <c r="F133" s="3" t="s">
        <v>540</v>
      </c>
      <c r="G133" s="9">
        <v>1</v>
      </c>
      <c r="H133" s="9">
        <v>1</v>
      </c>
    </row>
    <row r="134" spans="1:8" x14ac:dyDescent="0.25">
      <c r="A134" s="3">
        <v>132</v>
      </c>
      <c r="B134" s="7" t="s">
        <v>544</v>
      </c>
      <c r="C134" s="7" t="s">
        <v>545</v>
      </c>
      <c r="D134" s="7" t="s">
        <v>128</v>
      </c>
      <c r="E134" s="8" t="s">
        <v>295</v>
      </c>
      <c r="F134" s="4" t="s">
        <v>543</v>
      </c>
      <c r="G134" s="9">
        <v>1</v>
      </c>
      <c r="H134" s="9">
        <v>1</v>
      </c>
    </row>
    <row r="135" spans="1:8" x14ac:dyDescent="0.25">
      <c r="A135" s="3">
        <v>133</v>
      </c>
      <c r="B135" s="7" t="s">
        <v>547</v>
      </c>
      <c r="C135" s="7" t="s">
        <v>548</v>
      </c>
      <c r="D135" s="7" t="s">
        <v>128</v>
      </c>
      <c r="E135" s="8" t="s">
        <v>81</v>
      </c>
      <c r="F135" s="4" t="s">
        <v>546</v>
      </c>
      <c r="G135" s="9">
        <v>1</v>
      </c>
      <c r="H135" s="9">
        <v>1</v>
      </c>
    </row>
    <row r="136" spans="1:8" ht="28.5" x14ac:dyDescent="0.25">
      <c r="A136" s="3">
        <v>134</v>
      </c>
      <c r="B136" s="7" t="s">
        <v>550</v>
      </c>
      <c r="C136" s="7" t="s">
        <v>551</v>
      </c>
      <c r="D136" s="7" t="s">
        <v>200</v>
      </c>
      <c r="E136" s="8" t="s">
        <v>552</v>
      </c>
      <c r="F136" s="4" t="s">
        <v>549</v>
      </c>
      <c r="G136" s="9">
        <v>1</v>
      </c>
      <c r="H136" s="9">
        <v>1</v>
      </c>
    </row>
    <row r="137" spans="1:8" ht="28.5" x14ac:dyDescent="0.25">
      <c r="A137" s="3">
        <v>135</v>
      </c>
      <c r="B137" s="7" t="s">
        <v>554</v>
      </c>
      <c r="C137" s="7" t="s">
        <v>555</v>
      </c>
      <c r="D137" s="7" t="s">
        <v>453</v>
      </c>
      <c r="E137" s="8" t="s">
        <v>91</v>
      </c>
      <c r="F137" s="4" t="s">
        <v>553</v>
      </c>
      <c r="G137" s="9">
        <v>1</v>
      </c>
      <c r="H137" s="9">
        <v>1</v>
      </c>
    </row>
    <row r="138" spans="1:8" ht="28.5" x14ac:dyDescent="0.25">
      <c r="A138" s="3">
        <v>136</v>
      </c>
      <c r="B138" s="7" t="s">
        <v>557</v>
      </c>
      <c r="C138" s="7" t="s">
        <v>558</v>
      </c>
      <c r="D138" s="7" t="s">
        <v>376</v>
      </c>
      <c r="E138" s="8" t="s">
        <v>559</v>
      </c>
      <c r="F138" s="4" t="s">
        <v>556</v>
      </c>
      <c r="G138" s="9">
        <v>1</v>
      </c>
      <c r="H138" s="9">
        <v>1</v>
      </c>
    </row>
    <row r="139" spans="1:8" ht="28.5" x14ac:dyDescent="0.25">
      <c r="A139" s="3">
        <v>137</v>
      </c>
      <c r="B139" s="7" t="s">
        <v>561</v>
      </c>
      <c r="C139" s="7" t="s">
        <v>562</v>
      </c>
      <c r="D139" s="7" t="s">
        <v>563</v>
      </c>
      <c r="E139" s="8" t="s">
        <v>564</v>
      </c>
      <c r="F139" s="4" t="s">
        <v>560</v>
      </c>
      <c r="G139" s="9">
        <v>1</v>
      </c>
      <c r="H139" s="9">
        <v>1</v>
      </c>
    </row>
    <row r="140" spans="1:8" ht="28.5" x14ac:dyDescent="0.25">
      <c r="A140" s="3">
        <v>138</v>
      </c>
      <c r="B140" s="7" t="s">
        <v>566</v>
      </c>
      <c r="C140" s="7" t="s">
        <v>567</v>
      </c>
      <c r="D140" s="7" t="s">
        <v>568</v>
      </c>
      <c r="E140" s="8" t="s">
        <v>173</v>
      </c>
      <c r="F140" s="4" t="s">
        <v>565</v>
      </c>
      <c r="G140" s="9">
        <v>1</v>
      </c>
      <c r="H140" s="9">
        <v>1</v>
      </c>
    </row>
    <row r="141" spans="1:8" x14ac:dyDescent="0.25">
      <c r="A141" s="3">
        <v>139</v>
      </c>
      <c r="B141" s="7" t="s">
        <v>570</v>
      </c>
      <c r="C141" s="7" t="s">
        <v>571</v>
      </c>
      <c r="D141" s="7" t="s">
        <v>572</v>
      </c>
      <c r="E141" s="8" t="s">
        <v>573</v>
      </c>
      <c r="F141" s="4" t="s">
        <v>569</v>
      </c>
      <c r="G141" s="9">
        <v>1</v>
      </c>
      <c r="H141" s="9">
        <v>1</v>
      </c>
    </row>
    <row r="142" spans="1:8" x14ac:dyDescent="0.25">
      <c r="A142" s="3">
        <v>140</v>
      </c>
      <c r="B142" s="7" t="s">
        <v>575</v>
      </c>
      <c r="C142" s="7" t="s">
        <v>576</v>
      </c>
      <c r="D142" s="7" t="s">
        <v>577</v>
      </c>
      <c r="E142" s="8" t="s">
        <v>578</v>
      </c>
      <c r="F142" s="4" t="s">
        <v>574</v>
      </c>
      <c r="G142" s="9">
        <v>1</v>
      </c>
      <c r="H142" s="9">
        <v>1</v>
      </c>
    </row>
    <row r="143" spans="1:8" ht="28.5" x14ac:dyDescent="0.25">
      <c r="A143" s="3">
        <v>141</v>
      </c>
      <c r="B143" s="7" t="s">
        <v>580</v>
      </c>
      <c r="C143" s="7" t="s">
        <v>176</v>
      </c>
      <c r="D143" s="7" t="s">
        <v>376</v>
      </c>
      <c r="E143" s="8" t="s">
        <v>559</v>
      </c>
      <c r="F143" s="4" t="s">
        <v>579</v>
      </c>
      <c r="G143" s="9">
        <v>1</v>
      </c>
      <c r="H143" s="9">
        <v>1</v>
      </c>
    </row>
    <row r="144" spans="1:8" ht="28.5" x14ac:dyDescent="0.25">
      <c r="A144" s="3">
        <v>142</v>
      </c>
      <c r="B144" s="7" t="s">
        <v>582</v>
      </c>
      <c r="C144" s="7" t="s">
        <v>583</v>
      </c>
      <c r="D144" s="7" t="s">
        <v>376</v>
      </c>
      <c r="E144" s="8" t="s">
        <v>31</v>
      </c>
      <c r="F144" s="4" t="s">
        <v>581</v>
      </c>
      <c r="G144" s="9">
        <v>1</v>
      </c>
      <c r="H144" s="9">
        <v>1</v>
      </c>
    </row>
    <row r="145" spans="1:8" ht="28.5" x14ac:dyDescent="0.25">
      <c r="A145" s="3">
        <v>143</v>
      </c>
      <c r="B145" s="7" t="s">
        <v>585</v>
      </c>
      <c r="C145" s="7" t="s">
        <v>586</v>
      </c>
      <c r="D145" s="7" t="s">
        <v>376</v>
      </c>
      <c r="E145" s="8" t="s">
        <v>86</v>
      </c>
      <c r="F145" s="4" t="s">
        <v>584</v>
      </c>
      <c r="G145" s="9">
        <v>1</v>
      </c>
      <c r="H145" s="9">
        <v>1</v>
      </c>
    </row>
    <row r="146" spans="1:8" ht="28.5" x14ac:dyDescent="0.25">
      <c r="A146" s="3">
        <v>144</v>
      </c>
      <c r="B146" s="7" t="s">
        <v>588</v>
      </c>
      <c r="C146" s="7" t="s">
        <v>589</v>
      </c>
      <c r="D146" s="7" t="s">
        <v>376</v>
      </c>
      <c r="E146" s="8" t="s">
        <v>86</v>
      </c>
      <c r="F146" s="4" t="s">
        <v>587</v>
      </c>
      <c r="G146" s="9">
        <v>1</v>
      </c>
      <c r="H146" s="9">
        <v>1</v>
      </c>
    </row>
    <row r="147" spans="1:8" ht="28.5" x14ac:dyDescent="0.25">
      <c r="A147" s="3">
        <v>145</v>
      </c>
      <c r="B147" s="7" t="s">
        <v>591</v>
      </c>
      <c r="C147" s="7" t="s">
        <v>592</v>
      </c>
      <c r="D147" s="7" t="s">
        <v>376</v>
      </c>
      <c r="E147" s="8" t="s">
        <v>86</v>
      </c>
      <c r="F147" s="4" t="s">
        <v>590</v>
      </c>
      <c r="G147" s="9">
        <v>1</v>
      </c>
      <c r="H147" s="9">
        <v>1</v>
      </c>
    </row>
    <row r="148" spans="1:8" ht="28.5" x14ac:dyDescent="0.25">
      <c r="A148" s="3">
        <v>146</v>
      </c>
      <c r="B148" s="7" t="s">
        <v>594</v>
      </c>
      <c r="C148" s="7" t="s">
        <v>595</v>
      </c>
      <c r="D148" s="7" t="s">
        <v>376</v>
      </c>
      <c r="E148" s="8" t="s">
        <v>559</v>
      </c>
      <c r="F148" s="4" t="s">
        <v>593</v>
      </c>
      <c r="G148" s="9">
        <v>1</v>
      </c>
      <c r="H148" s="9">
        <v>1</v>
      </c>
    </row>
    <row r="149" spans="1:8" ht="28.5" x14ac:dyDescent="0.25">
      <c r="A149" s="3">
        <v>147</v>
      </c>
      <c r="B149" s="7" t="s">
        <v>597</v>
      </c>
      <c r="C149" s="7" t="s">
        <v>598</v>
      </c>
      <c r="D149" s="7" t="s">
        <v>376</v>
      </c>
      <c r="E149" s="8" t="s">
        <v>86</v>
      </c>
      <c r="F149" s="4" t="s">
        <v>596</v>
      </c>
      <c r="G149" s="9">
        <v>1</v>
      </c>
      <c r="H149" s="9">
        <v>1</v>
      </c>
    </row>
    <row r="150" spans="1:8" x14ac:dyDescent="0.25">
      <c r="A150" s="3">
        <v>148</v>
      </c>
      <c r="B150" s="7" t="s">
        <v>600</v>
      </c>
      <c r="C150" s="7" t="s">
        <v>601</v>
      </c>
      <c r="D150" s="7" t="s">
        <v>568</v>
      </c>
      <c r="E150" s="8" t="s">
        <v>602</v>
      </c>
      <c r="F150" s="4" t="s">
        <v>599</v>
      </c>
      <c r="G150" s="9">
        <v>1</v>
      </c>
      <c r="H150" s="9">
        <v>1</v>
      </c>
    </row>
    <row r="151" spans="1:8" ht="28.5" x14ac:dyDescent="0.25">
      <c r="A151" s="3">
        <v>149</v>
      </c>
      <c r="B151" s="17" t="s">
        <v>603</v>
      </c>
      <c r="C151" s="17" t="s">
        <v>604</v>
      </c>
      <c r="D151" s="17" t="s">
        <v>605</v>
      </c>
      <c r="E151" s="17">
        <v>2016</v>
      </c>
      <c r="F151" s="16">
        <v>9789860488104</v>
      </c>
      <c r="G151" s="9">
        <v>1</v>
      </c>
      <c r="H151" s="9">
        <v>1</v>
      </c>
    </row>
    <row r="152" spans="1:8" ht="42.75" x14ac:dyDescent="0.25">
      <c r="A152" s="3">
        <v>150</v>
      </c>
      <c r="B152" s="10" t="s">
        <v>606</v>
      </c>
      <c r="C152" s="10" t="s">
        <v>607</v>
      </c>
      <c r="D152" s="10" t="s">
        <v>608</v>
      </c>
      <c r="E152" s="10">
        <v>2009.04</v>
      </c>
      <c r="F152" s="16">
        <v>9789860180299</v>
      </c>
      <c r="G152" s="9">
        <v>1</v>
      </c>
      <c r="H152" s="9">
        <v>1</v>
      </c>
    </row>
    <row r="153" spans="1:8" ht="42.75" x14ac:dyDescent="0.25">
      <c r="A153" s="3">
        <v>151</v>
      </c>
      <c r="B153" s="10" t="s">
        <v>609</v>
      </c>
      <c r="C153" s="10" t="s">
        <v>610</v>
      </c>
      <c r="D153" s="10" t="s">
        <v>611</v>
      </c>
      <c r="E153" s="10">
        <v>2013.01</v>
      </c>
      <c r="F153" s="16">
        <v>9789860384659</v>
      </c>
      <c r="G153" s="9">
        <v>1</v>
      </c>
      <c r="H153" s="9">
        <v>1</v>
      </c>
    </row>
    <row r="154" spans="1:8" x14ac:dyDescent="0.25">
      <c r="A154" s="3">
        <v>152</v>
      </c>
      <c r="B154" s="24" t="s">
        <v>614</v>
      </c>
      <c r="C154" s="24" t="s">
        <v>615</v>
      </c>
      <c r="D154" s="24" t="s">
        <v>616</v>
      </c>
      <c r="E154" s="25" t="s">
        <v>617</v>
      </c>
      <c r="F154" s="23" t="s">
        <v>618</v>
      </c>
      <c r="G154" s="26">
        <v>1</v>
      </c>
      <c r="H154" s="26">
        <v>1</v>
      </c>
    </row>
    <row r="155" spans="1:8" x14ac:dyDescent="0.25">
      <c r="A155" s="3">
        <v>153</v>
      </c>
      <c r="B155" s="27" t="s">
        <v>619</v>
      </c>
      <c r="C155" s="27" t="s">
        <v>620</v>
      </c>
      <c r="D155" s="27" t="s">
        <v>58</v>
      </c>
      <c r="E155" s="22" t="s">
        <v>621</v>
      </c>
      <c r="F155" s="23" t="s">
        <v>622</v>
      </c>
      <c r="G155" s="26">
        <v>1</v>
      </c>
      <c r="H155" s="26">
        <v>1</v>
      </c>
    </row>
    <row r="156" spans="1:8" x14ac:dyDescent="0.25">
      <c r="A156" s="3">
        <v>154</v>
      </c>
      <c r="B156" s="24" t="s">
        <v>623</v>
      </c>
      <c r="C156" s="24" t="s">
        <v>624</v>
      </c>
      <c r="D156" s="24" t="s">
        <v>39</v>
      </c>
      <c r="E156" s="25" t="s">
        <v>625</v>
      </c>
      <c r="F156" s="23" t="s">
        <v>626</v>
      </c>
      <c r="G156" s="26">
        <v>1</v>
      </c>
      <c r="H156" s="26">
        <v>1</v>
      </c>
    </row>
    <row r="157" spans="1:8" ht="47.25" x14ac:dyDescent="0.25">
      <c r="A157" s="3">
        <v>155</v>
      </c>
      <c r="B157" s="27" t="s">
        <v>627</v>
      </c>
      <c r="C157" s="27" t="s">
        <v>628</v>
      </c>
      <c r="D157" s="27" t="s">
        <v>76</v>
      </c>
      <c r="E157" s="22" t="s">
        <v>629</v>
      </c>
      <c r="F157" s="23" t="s">
        <v>630</v>
      </c>
      <c r="G157" s="26">
        <v>1</v>
      </c>
      <c r="H157" s="26">
        <v>1</v>
      </c>
    </row>
    <row r="158" spans="1:8" x14ac:dyDescent="0.25">
      <c r="A158" s="3">
        <v>156</v>
      </c>
      <c r="B158" s="27" t="s">
        <v>631</v>
      </c>
      <c r="C158" s="27" t="s">
        <v>632</v>
      </c>
      <c r="D158" s="27" t="s">
        <v>494</v>
      </c>
      <c r="E158" s="22" t="s">
        <v>617</v>
      </c>
      <c r="F158" s="23" t="s">
        <v>633</v>
      </c>
      <c r="G158" s="26">
        <v>1</v>
      </c>
      <c r="H158" s="26">
        <v>1</v>
      </c>
    </row>
    <row r="159" spans="1:8" x14ac:dyDescent="0.25">
      <c r="A159" s="3">
        <v>157</v>
      </c>
      <c r="B159" s="27" t="s">
        <v>634</v>
      </c>
      <c r="C159" s="27" t="s">
        <v>635</v>
      </c>
      <c r="D159" s="27" t="s">
        <v>636</v>
      </c>
      <c r="E159" s="22" t="s">
        <v>146</v>
      </c>
      <c r="F159" s="23" t="s">
        <v>637</v>
      </c>
      <c r="G159" s="26">
        <v>1</v>
      </c>
      <c r="H159" s="26">
        <v>1</v>
      </c>
    </row>
    <row r="160" spans="1:8" x14ac:dyDescent="0.25">
      <c r="A160" s="3">
        <v>158</v>
      </c>
      <c r="B160" s="27" t="s">
        <v>638</v>
      </c>
      <c r="C160" s="27" t="s">
        <v>639</v>
      </c>
      <c r="D160" s="27" t="s">
        <v>67</v>
      </c>
      <c r="E160" s="22" t="s">
        <v>640</v>
      </c>
      <c r="F160" s="23" t="s">
        <v>641</v>
      </c>
      <c r="G160" s="26">
        <v>1</v>
      </c>
      <c r="H160" s="26">
        <v>1</v>
      </c>
    </row>
    <row r="161" spans="1:8" x14ac:dyDescent="0.25">
      <c r="A161" s="3">
        <v>159</v>
      </c>
      <c r="B161" s="27" t="s">
        <v>642</v>
      </c>
      <c r="C161" s="27" t="s">
        <v>643</v>
      </c>
      <c r="D161" s="27" t="s">
        <v>644</v>
      </c>
      <c r="E161" s="22" t="s">
        <v>645</v>
      </c>
      <c r="F161" s="23" t="s">
        <v>646</v>
      </c>
      <c r="G161" s="26">
        <v>1</v>
      </c>
      <c r="H161" s="26">
        <v>1</v>
      </c>
    </row>
    <row r="162" spans="1:8" x14ac:dyDescent="0.25">
      <c r="A162" s="3">
        <v>160</v>
      </c>
      <c r="B162" s="27" t="s">
        <v>647</v>
      </c>
      <c r="C162" s="27" t="s">
        <v>648</v>
      </c>
      <c r="D162" s="27" t="s">
        <v>649</v>
      </c>
      <c r="E162" s="22" t="s">
        <v>650</v>
      </c>
      <c r="F162" s="23" t="s">
        <v>651</v>
      </c>
      <c r="G162" s="26">
        <v>1</v>
      </c>
      <c r="H162" s="26">
        <v>1</v>
      </c>
    </row>
    <row r="163" spans="1:8" x14ac:dyDescent="0.25">
      <c r="A163" s="3">
        <v>161</v>
      </c>
      <c r="B163" s="24" t="s">
        <v>652</v>
      </c>
      <c r="C163" s="24" t="s">
        <v>653</v>
      </c>
      <c r="D163" s="24" t="s">
        <v>654</v>
      </c>
      <c r="E163" s="25" t="s">
        <v>655</v>
      </c>
      <c r="F163" s="23" t="s">
        <v>656</v>
      </c>
      <c r="G163" s="26">
        <v>1</v>
      </c>
      <c r="H163" s="26">
        <v>1</v>
      </c>
    </row>
    <row r="164" spans="1:8" ht="31.5" x14ac:dyDescent="0.25">
      <c r="A164" s="3">
        <v>162</v>
      </c>
      <c r="B164" s="27" t="s">
        <v>657</v>
      </c>
      <c r="C164" s="27" t="s">
        <v>658</v>
      </c>
      <c r="D164" s="27" t="s">
        <v>659</v>
      </c>
      <c r="E164" s="22" t="s">
        <v>660</v>
      </c>
      <c r="F164" s="23" t="s">
        <v>661</v>
      </c>
      <c r="G164" s="26">
        <v>1</v>
      </c>
      <c r="H164" s="26">
        <v>1</v>
      </c>
    </row>
    <row r="165" spans="1:8" ht="47.25" x14ac:dyDescent="0.25">
      <c r="A165" s="3">
        <v>163</v>
      </c>
      <c r="B165" s="27" t="s">
        <v>662</v>
      </c>
      <c r="C165" s="27" t="s">
        <v>663</v>
      </c>
      <c r="D165" s="27" t="s">
        <v>664</v>
      </c>
      <c r="E165" s="22" t="s">
        <v>665</v>
      </c>
      <c r="F165" s="23" t="s">
        <v>666</v>
      </c>
      <c r="G165" s="26">
        <v>1</v>
      </c>
      <c r="H165" s="26">
        <v>1</v>
      </c>
    </row>
    <row r="166" spans="1:8" ht="31.5" x14ac:dyDescent="0.25">
      <c r="A166" s="3">
        <v>164</v>
      </c>
      <c r="B166" s="27" t="s">
        <v>667</v>
      </c>
      <c r="C166" s="27" t="s">
        <v>668</v>
      </c>
      <c r="D166" s="27" t="s">
        <v>669</v>
      </c>
      <c r="E166" s="22" t="s">
        <v>670</v>
      </c>
      <c r="F166" s="23" t="s">
        <v>671</v>
      </c>
      <c r="G166" s="26">
        <v>1</v>
      </c>
      <c r="H166" s="26">
        <v>1</v>
      </c>
    </row>
    <row r="167" spans="1:8" x14ac:dyDescent="0.25">
      <c r="A167" s="3">
        <v>165</v>
      </c>
      <c r="B167" s="27" t="s">
        <v>672</v>
      </c>
      <c r="C167" s="27" t="s">
        <v>673</v>
      </c>
      <c r="D167" s="27" t="s">
        <v>674</v>
      </c>
      <c r="E167" s="22" t="s">
        <v>675</v>
      </c>
      <c r="F167" s="23" t="s">
        <v>676</v>
      </c>
      <c r="G167" s="26">
        <v>1</v>
      </c>
      <c r="H167" s="26">
        <v>1</v>
      </c>
    </row>
    <row r="168" spans="1:8" x14ac:dyDescent="0.25">
      <c r="A168" s="3">
        <v>166</v>
      </c>
      <c r="B168" s="24" t="s">
        <v>677</v>
      </c>
      <c r="C168" s="24" t="s">
        <v>678</v>
      </c>
      <c r="D168" s="24" t="s">
        <v>679</v>
      </c>
      <c r="E168" s="25" t="s">
        <v>680</v>
      </c>
      <c r="F168" s="23" t="s">
        <v>681</v>
      </c>
      <c r="G168" s="26">
        <v>1</v>
      </c>
      <c r="H168" s="26">
        <v>1</v>
      </c>
    </row>
    <row r="169" spans="1:8" x14ac:dyDescent="0.25">
      <c r="A169" s="3">
        <v>167</v>
      </c>
      <c r="B169" s="24" t="s">
        <v>682</v>
      </c>
      <c r="C169" s="24" t="s">
        <v>683</v>
      </c>
      <c r="D169" s="24" t="s">
        <v>172</v>
      </c>
      <c r="E169" s="25" t="s">
        <v>684</v>
      </c>
      <c r="F169" s="23" t="s">
        <v>685</v>
      </c>
      <c r="G169" s="26">
        <v>1</v>
      </c>
      <c r="H169" s="26">
        <v>1</v>
      </c>
    </row>
    <row r="170" spans="1:8" x14ac:dyDescent="0.25">
      <c r="A170" s="3">
        <v>168</v>
      </c>
      <c r="B170" s="24" t="s">
        <v>686</v>
      </c>
      <c r="C170" s="24" t="s">
        <v>687</v>
      </c>
      <c r="D170" s="24" t="s">
        <v>172</v>
      </c>
      <c r="E170" s="25" t="s">
        <v>688</v>
      </c>
      <c r="F170" s="23" t="s">
        <v>689</v>
      </c>
      <c r="G170" s="26">
        <v>1</v>
      </c>
      <c r="H170" s="26">
        <v>1</v>
      </c>
    </row>
    <row r="171" spans="1:8" x14ac:dyDescent="0.25">
      <c r="A171" s="3">
        <v>169</v>
      </c>
      <c r="B171" s="24" t="s">
        <v>690</v>
      </c>
      <c r="C171" s="24" t="s">
        <v>691</v>
      </c>
      <c r="D171" s="24" t="s">
        <v>209</v>
      </c>
      <c r="E171" s="25" t="s">
        <v>692</v>
      </c>
      <c r="F171" s="23" t="s">
        <v>693</v>
      </c>
      <c r="G171" s="26">
        <v>1</v>
      </c>
      <c r="H171" s="26">
        <v>1</v>
      </c>
    </row>
    <row r="172" spans="1:8" x14ac:dyDescent="0.25">
      <c r="A172" s="3">
        <v>170</v>
      </c>
      <c r="B172" s="24" t="s">
        <v>694</v>
      </c>
      <c r="C172" s="24" t="s">
        <v>695</v>
      </c>
      <c r="D172" s="24" t="s">
        <v>39</v>
      </c>
      <c r="E172" s="25" t="s">
        <v>696</v>
      </c>
      <c r="F172" s="23" t="s">
        <v>697</v>
      </c>
      <c r="G172" s="26">
        <v>1</v>
      </c>
      <c r="H172" s="26">
        <v>1</v>
      </c>
    </row>
    <row r="173" spans="1:8" ht="31.5" x14ac:dyDescent="0.25">
      <c r="A173" s="3">
        <v>171</v>
      </c>
      <c r="B173" s="27" t="s">
        <v>698</v>
      </c>
      <c r="C173" s="27" t="s">
        <v>699</v>
      </c>
      <c r="D173" s="27" t="s">
        <v>164</v>
      </c>
      <c r="E173" s="22" t="s">
        <v>700</v>
      </c>
      <c r="F173" s="23" t="s">
        <v>701</v>
      </c>
      <c r="G173" s="26">
        <v>1</v>
      </c>
      <c r="H173" s="26">
        <v>1</v>
      </c>
    </row>
    <row r="174" spans="1:8" x14ac:dyDescent="0.25">
      <c r="A174" s="3">
        <v>172</v>
      </c>
      <c r="B174" s="27" t="s">
        <v>702</v>
      </c>
      <c r="C174" s="27" t="s">
        <v>703</v>
      </c>
      <c r="D174" s="27" t="s">
        <v>204</v>
      </c>
      <c r="E174" s="22" t="s">
        <v>704</v>
      </c>
      <c r="F174" s="23" t="s">
        <v>705</v>
      </c>
      <c r="G174" s="26">
        <v>1</v>
      </c>
      <c r="H174" s="26">
        <v>1</v>
      </c>
    </row>
    <row r="175" spans="1:8" x14ac:dyDescent="0.25">
      <c r="A175" s="3">
        <v>173</v>
      </c>
      <c r="B175" s="27" t="s">
        <v>706</v>
      </c>
      <c r="C175" s="27" t="s">
        <v>707</v>
      </c>
      <c r="D175" s="27" t="s">
        <v>204</v>
      </c>
      <c r="E175" s="22" t="s">
        <v>708</v>
      </c>
      <c r="F175" s="23" t="s">
        <v>709</v>
      </c>
      <c r="G175" s="26">
        <v>1</v>
      </c>
      <c r="H175" s="26">
        <v>1</v>
      </c>
    </row>
    <row r="176" spans="1:8" x14ac:dyDescent="0.25">
      <c r="A176" s="3">
        <v>174</v>
      </c>
      <c r="B176" s="27" t="s">
        <v>710</v>
      </c>
      <c r="C176" s="27" t="s">
        <v>711</v>
      </c>
      <c r="D176" s="27" t="s">
        <v>204</v>
      </c>
      <c r="E176" s="22" t="s">
        <v>712</v>
      </c>
      <c r="F176" s="23" t="s">
        <v>713</v>
      </c>
      <c r="G176" s="26">
        <v>1</v>
      </c>
      <c r="H176" s="26">
        <v>1</v>
      </c>
    </row>
    <row r="177" spans="1:8" ht="31.5" x14ac:dyDescent="0.25">
      <c r="A177" s="3">
        <v>175</v>
      </c>
      <c r="B177" s="27" t="s">
        <v>714</v>
      </c>
      <c r="C177" s="27" t="s">
        <v>715</v>
      </c>
      <c r="D177" s="27" t="s">
        <v>649</v>
      </c>
      <c r="E177" s="22" t="s">
        <v>716</v>
      </c>
      <c r="F177" s="23" t="s">
        <v>717</v>
      </c>
      <c r="G177" s="26">
        <v>1</v>
      </c>
      <c r="H177" s="26">
        <v>1</v>
      </c>
    </row>
    <row r="178" spans="1:8" ht="31.5" x14ac:dyDescent="0.25">
      <c r="A178" s="3">
        <v>176</v>
      </c>
      <c r="B178" s="27" t="s">
        <v>718</v>
      </c>
      <c r="C178" s="27" t="s">
        <v>247</v>
      </c>
      <c r="D178" s="27" t="s">
        <v>719</v>
      </c>
      <c r="E178" s="22" t="s">
        <v>720</v>
      </c>
      <c r="F178" s="23" t="s">
        <v>721</v>
      </c>
      <c r="G178" s="26">
        <v>1</v>
      </c>
      <c r="H178" s="26">
        <v>1</v>
      </c>
    </row>
    <row r="179" spans="1:8" ht="47.25" x14ac:dyDescent="0.25">
      <c r="A179" s="3">
        <v>177</v>
      </c>
      <c r="B179" s="27" t="s">
        <v>722</v>
      </c>
      <c r="C179" s="27" t="s">
        <v>723</v>
      </c>
      <c r="D179" s="27" t="s">
        <v>724</v>
      </c>
      <c r="E179" s="22" t="s">
        <v>725</v>
      </c>
      <c r="F179" s="23" t="s">
        <v>726</v>
      </c>
      <c r="G179" s="26">
        <v>1</v>
      </c>
      <c r="H179" s="26">
        <v>1</v>
      </c>
    </row>
    <row r="180" spans="1:8" ht="47.25" x14ac:dyDescent="0.25">
      <c r="A180" s="3">
        <v>178</v>
      </c>
      <c r="B180" s="27" t="s">
        <v>727</v>
      </c>
      <c r="C180" s="27" t="s">
        <v>723</v>
      </c>
      <c r="D180" s="27" t="s">
        <v>724</v>
      </c>
      <c r="E180" s="22" t="s">
        <v>725</v>
      </c>
      <c r="F180" s="23" t="s">
        <v>728</v>
      </c>
      <c r="G180" s="26">
        <v>1</v>
      </c>
      <c r="H180" s="26">
        <v>1</v>
      </c>
    </row>
    <row r="181" spans="1:8" ht="63" x14ac:dyDescent="0.25">
      <c r="A181" s="3">
        <v>179</v>
      </c>
      <c r="B181" s="27" t="s">
        <v>729</v>
      </c>
      <c r="C181" s="27" t="s">
        <v>452</v>
      </c>
      <c r="D181" s="27" t="s">
        <v>730</v>
      </c>
      <c r="E181" s="22" t="s">
        <v>731</v>
      </c>
      <c r="F181" s="23" t="s">
        <v>732</v>
      </c>
      <c r="G181" s="26">
        <v>1</v>
      </c>
      <c r="H181" s="26">
        <v>1</v>
      </c>
    </row>
    <row r="182" spans="1:8" ht="31.5" x14ac:dyDescent="0.25">
      <c r="A182" s="3">
        <v>180</v>
      </c>
      <c r="B182" s="27" t="s">
        <v>733</v>
      </c>
      <c r="C182" s="27" t="s">
        <v>734</v>
      </c>
      <c r="D182" s="27" t="s">
        <v>735</v>
      </c>
      <c r="E182" s="22" t="s">
        <v>736</v>
      </c>
      <c r="F182" s="23" t="s">
        <v>737</v>
      </c>
      <c r="G182" s="26">
        <v>1</v>
      </c>
      <c r="H182" s="26">
        <v>1</v>
      </c>
    </row>
    <row r="183" spans="1:8" ht="31.5" x14ac:dyDescent="0.25">
      <c r="A183" s="3">
        <v>181</v>
      </c>
      <c r="B183" s="27" t="s">
        <v>738</v>
      </c>
      <c r="C183" s="27" t="s">
        <v>739</v>
      </c>
      <c r="D183" s="27" t="s">
        <v>740</v>
      </c>
      <c r="E183" s="22" t="s">
        <v>741</v>
      </c>
      <c r="F183" s="23" t="s">
        <v>742</v>
      </c>
      <c r="G183" s="26">
        <v>1</v>
      </c>
      <c r="H183" s="26">
        <v>1</v>
      </c>
    </row>
    <row r="184" spans="1:8" ht="31.5" x14ac:dyDescent="0.25">
      <c r="A184" s="3">
        <v>182</v>
      </c>
      <c r="B184" s="27" t="s">
        <v>743</v>
      </c>
      <c r="C184" s="27" t="s">
        <v>744</v>
      </c>
      <c r="D184" s="27" t="s">
        <v>745</v>
      </c>
      <c r="E184" s="22" t="s">
        <v>746</v>
      </c>
      <c r="F184" s="23" t="s">
        <v>747</v>
      </c>
      <c r="G184" s="26">
        <v>1</v>
      </c>
      <c r="H184" s="26">
        <v>1</v>
      </c>
    </row>
    <row r="185" spans="1:8" x14ac:dyDescent="0.25">
      <c r="A185" s="3">
        <v>183</v>
      </c>
      <c r="B185" s="27" t="s">
        <v>748</v>
      </c>
      <c r="C185" s="27" t="s">
        <v>749</v>
      </c>
      <c r="D185" s="27" t="s">
        <v>636</v>
      </c>
      <c r="E185" s="22" t="s">
        <v>750</v>
      </c>
      <c r="F185" s="23" t="s">
        <v>751</v>
      </c>
      <c r="G185" s="26">
        <v>1</v>
      </c>
      <c r="H185" s="26">
        <v>1</v>
      </c>
    </row>
    <row r="186" spans="1:8" x14ac:dyDescent="0.25">
      <c r="A186" s="3">
        <v>184</v>
      </c>
      <c r="B186" s="27" t="s">
        <v>752</v>
      </c>
      <c r="C186" s="27" t="s">
        <v>753</v>
      </c>
      <c r="D186" s="27" t="s">
        <v>754</v>
      </c>
      <c r="E186" s="22" t="s">
        <v>755</v>
      </c>
      <c r="F186" s="23" t="s">
        <v>756</v>
      </c>
      <c r="G186" s="26">
        <v>1</v>
      </c>
      <c r="H186" s="26">
        <v>1</v>
      </c>
    </row>
    <row r="187" spans="1:8" ht="31.5" x14ac:dyDescent="0.25">
      <c r="A187" s="3">
        <v>185</v>
      </c>
      <c r="B187" s="27" t="s">
        <v>757</v>
      </c>
      <c r="C187" s="27" t="s">
        <v>758</v>
      </c>
      <c r="D187" s="27" t="s">
        <v>754</v>
      </c>
      <c r="E187" s="28" t="s">
        <v>759</v>
      </c>
      <c r="F187" s="23" t="s">
        <v>760</v>
      </c>
      <c r="G187" s="26">
        <v>1</v>
      </c>
      <c r="H187" s="26">
        <v>1</v>
      </c>
    </row>
    <row r="188" spans="1:8" ht="31.5" x14ac:dyDescent="0.25">
      <c r="A188" s="3">
        <v>186</v>
      </c>
      <c r="B188" s="27" t="s">
        <v>761</v>
      </c>
      <c r="C188" s="27" t="s">
        <v>762</v>
      </c>
      <c r="D188" s="27" t="s">
        <v>763</v>
      </c>
      <c r="E188" s="28" t="s">
        <v>764</v>
      </c>
      <c r="F188" s="23" t="s">
        <v>765</v>
      </c>
      <c r="G188" s="26">
        <v>1</v>
      </c>
      <c r="H188" s="26">
        <v>1</v>
      </c>
    </row>
    <row r="189" spans="1:8" x14ac:dyDescent="0.25">
      <c r="A189" s="3">
        <v>187</v>
      </c>
      <c r="B189" s="27" t="s">
        <v>766</v>
      </c>
      <c r="C189" s="27" t="s">
        <v>389</v>
      </c>
      <c r="D189" s="27" t="s">
        <v>204</v>
      </c>
      <c r="E189" s="28" t="s">
        <v>767</v>
      </c>
      <c r="F189" s="29">
        <v>9789576688164</v>
      </c>
      <c r="G189" s="26">
        <v>1</v>
      </c>
      <c r="H189" s="26">
        <v>1</v>
      </c>
    </row>
    <row r="190" spans="1:8" ht="31.5" x14ac:dyDescent="0.25">
      <c r="A190" s="3">
        <v>188</v>
      </c>
      <c r="B190" s="27" t="s">
        <v>939</v>
      </c>
      <c r="C190" s="27" t="s">
        <v>768</v>
      </c>
      <c r="D190" s="27" t="s">
        <v>679</v>
      </c>
      <c r="E190" s="28" t="s">
        <v>769</v>
      </c>
      <c r="F190" s="30">
        <v>9789574570560</v>
      </c>
      <c r="G190" s="26">
        <v>1</v>
      </c>
      <c r="H190" s="26">
        <v>1</v>
      </c>
    </row>
    <row r="191" spans="1:8" x14ac:dyDescent="0.25">
      <c r="A191" s="3">
        <v>189</v>
      </c>
      <c r="B191" s="27" t="s">
        <v>770</v>
      </c>
      <c r="C191" s="27" t="s">
        <v>771</v>
      </c>
      <c r="D191" s="27" t="s">
        <v>679</v>
      </c>
      <c r="E191" s="28" t="s">
        <v>769</v>
      </c>
      <c r="F191" s="30">
        <v>9789574570577</v>
      </c>
      <c r="G191" s="26">
        <v>1</v>
      </c>
      <c r="H191" s="26">
        <v>1</v>
      </c>
    </row>
    <row r="192" spans="1:8" x14ac:dyDescent="0.25">
      <c r="A192" s="3">
        <v>190</v>
      </c>
      <c r="B192" s="27" t="s">
        <v>772</v>
      </c>
      <c r="C192" s="27" t="s">
        <v>773</v>
      </c>
      <c r="D192" s="27" t="s">
        <v>679</v>
      </c>
      <c r="E192" s="28" t="s">
        <v>774</v>
      </c>
      <c r="F192" s="30">
        <v>9789574570584</v>
      </c>
      <c r="G192" s="26">
        <v>1</v>
      </c>
      <c r="H192" s="26">
        <v>1</v>
      </c>
    </row>
    <row r="193" spans="1:8" x14ac:dyDescent="0.25">
      <c r="A193" s="3">
        <v>191</v>
      </c>
      <c r="B193" s="27" t="s">
        <v>775</v>
      </c>
      <c r="C193" s="27" t="s">
        <v>776</v>
      </c>
      <c r="D193" s="27" t="s">
        <v>679</v>
      </c>
      <c r="E193" s="28" t="s">
        <v>769</v>
      </c>
      <c r="F193" s="30">
        <v>9789574570591</v>
      </c>
      <c r="G193" s="26">
        <v>1</v>
      </c>
      <c r="H193" s="26">
        <v>1</v>
      </c>
    </row>
    <row r="194" spans="1:8" x14ac:dyDescent="0.25">
      <c r="A194" s="3">
        <v>192</v>
      </c>
      <c r="B194" s="27" t="s">
        <v>777</v>
      </c>
      <c r="C194" s="27" t="s">
        <v>778</v>
      </c>
      <c r="D194" s="27" t="s">
        <v>679</v>
      </c>
      <c r="E194" s="28" t="s">
        <v>769</v>
      </c>
      <c r="F194" s="30">
        <v>9789574570607</v>
      </c>
      <c r="G194" s="26">
        <v>1</v>
      </c>
      <c r="H194" s="26">
        <v>1</v>
      </c>
    </row>
    <row r="195" spans="1:8" ht="47.25" x14ac:dyDescent="0.25">
      <c r="A195" s="3">
        <v>193</v>
      </c>
      <c r="B195" s="27" t="s">
        <v>779</v>
      </c>
      <c r="C195" s="27" t="s">
        <v>780</v>
      </c>
      <c r="D195" s="27" t="s">
        <v>679</v>
      </c>
      <c r="E195" s="28" t="s">
        <v>781</v>
      </c>
      <c r="F195" s="30">
        <v>9789574570614</v>
      </c>
      <c r="G195" s="26">
        <v>1</v>
      </c>
      <c r="H195" s="26">
        <v>1</v>
      </c>
    </row>
    <row r="196" spans="1:8" ht="31.5" x14ac:dyDescent="0.25">
      <c r="A196" s="3">
        <v>194</v>
      </c>
      <c r="B196" s="27" t="s">
        <v>782</v>
      </c>
      <c r="C196" s="27" t="s">
        <v>783</v>
      </c>
      <c r="D196" s="27" t="s">
        <v>679</v>
      </c>
      <c r="E196" s="28" t="s">
        <v>774</v>
      </c>
      <c r="F196" s="30">
        <v>9789574570621</v>
      </c>
      <c r="G196" s="26">
        <v>1</v>
      </c>
      <c r="H196" s="26">
        <v>1</v>
      </c>
    </row>
    <row r="197" spans="1:8" ht="31.5" x14ac:dyDescent="0.25">
      <c r="A197" s="3">
        <v>195</v>
      </c>
      <c r="B197" s="27" t="s">
        <v>784</v>
      </c>
      <c r="C197" s="27" t="s">
        <v>785</v>
      </c>
      <c r="D197" s="27" t="s">
        <v>679</v>
      </c>
      <c r="E197" s="28" t="s">
        <v>769</v>
      </c>
      <c r="F197" s="30">
        <v>9789574570638</v>
      </c>
      <c r="G197" s="26">
        <v>1</v>
      </c>
      <c r="H197" s="26">
        <v>1</v>
      </c>
    </row>
    <row r="198" spans="1:8" ht="31.5" x14ac:dyDescent="0.25">
      <c r="A198" s="3">
        <v>196</v>
      </c>
      <c r="B198" s="27" t="s">
        <v>786</v>
      </c>
      <c r="C198" s="27" t="s">
        <v>787</v>
      </c>
      <c r="D198" s="27" t="s">
        <v>679</v>
      </c>
      <c r="E198" s="28" t="s">
        <v>788</v>
      </c>
      <c r="F198" s="30">
        <v>9789574570645</v>
      </c>
      <c r="G198" s="26">
        <v>1</v>
      </c>
      <c r="H198" s="26">
        <v>1</v>
      </c>
    </row>
    <row r="199" spans="1:8" x14ac:dyDescent="0.25">
      <c r="A199" s="3">
        <v>197</v>
      </c>
      <c r="B199" s="27" t="s">
        <v>789</v>
      </c>
      <c r="C199" s="27" t="s">
        <v>790</v>
      </c>
      <c r="D199" s="27" t="s">
        <v>679</v>
      </c>
      <c r="E199" s="28" t="s">
        <v>769</v>
      </c>
      <c r="F199" s="30">
        <v>9789574570652</v>
      </c>
      <c r="G199" s="26">
        <v>1</v>
      </c>
      <c r="H199" s="26">
        <v>1</v>
      </c>
    </row>
    <row r="200" spans="1:8" x14ac:dyDescent="0.25">
      <c r="A200" s="3">
        <v>198</v>
      </c>
      <c r="B200" s="27" t="s">
        <v>791</v>
      </c>
      <c r="C200" s="27" t="s">
        <v>792</v>
      </c>
      <c r="D200" s="27" t="s">
        <v>674</v>
      </c>
      <c r="E200" s="28" t="s">
        <v>793</v>
      </c>
      <c r="F200" s="23" t="s">
        <v>794</v>
      </c>
      <c r="G200" s="26">
        <v>1</v>
      </c>
      <c r="H200" s="26">
        <v>1</v>
      </c>
    </row>
    <row r="201" spans="1:8" x14ac:dyDescent="0.25">
      <c r="A201" s="3">
        <v>199</v>
      </c>
      <c r="B201" s="27" t="s">
        <v>795</v>
      </c>
      <c r="C201" s="27" t="s">
        <v>796</v>
      </c>
      <c r="D201" s="27" t="s">
        <v>172</v>
      </c>
      <c r="E201" s="28" t="s">
        <v>797</v>
      </c>
      <c r="F201" s="23" t="s">
        <v>798</v>
      </c>
      <c r="G201" s="26">
        <v>1</v>
      </c>
      <c r="H201" s="26">
        <v>6</v>
      </c>
    </row>
    <row r="202" spans="1:8" x14ac:dyDescent="0.25">
      <c r="A202" s="3">
        <v>200</v>
      </c>
      <c r="B202" s="27" t="s">
        <v>799</v>
      </c>
      <c r="C202" s="27" t="s">
        <v>800</v>
      </c>
      <c r="D202" s="27" t="s">
        <v>335</v>
      </c>
      <c r="E202" s="28" t="s">
        <v>801</v>
      </c>
      <c r="F202" s="23" t="s">
        <v>802</v>
      </c>
      <c r="G202" s="26">
        <v>1</v>
      </c>
      <c r="H202" s="26">
        <v>1</v>
      </c>
    </row>
    <row r="203" spans="1:8" x14ac:dyDescent="0.25">
      <c r="A203" s="3">
        <v>201</v>
      </c>
      <c r="B203" s="24" t="s">
        <v>803</v>
      </c>
      <c r="C203" s="24" t="s">
        <v>804</v>
      </c>
      <c r="D203" s="24" t="s">
        <v>805</v>
      </c>
      <c r="E203" s="31" t="s">
        <v>806</v>
      </c>
      <c r="F203" s="23" t="s">
        <v>807</v>
      </c>
      <c r="G203" s="26">
        <v>1</v>
      </c>
      <c r="H203" s="26">
        <v>1</v>
      </c>
    </row>
    <row r="204" spans="1:8" ht="31.5" x14ac:dyDescent="0.25">
      <c r="A204" s="3">
        <v>202</v>
      </c>
      <c r="B204" s="24" t="s">
        <v>808</v>
      </c>
      <c r="C204" s="24" t="s">
        <v>809</v>
      </c>
      <c r="D204" s="24" t="s">
        <v>636</v>
      </c>
      <c r="E204" s="31" t="s">
        <v>810</v>
      </c>
      <c r="F204" s="23" t="s">
        <v>811</v>
      </c>
      <c r="G204" s="26">
        <v>1</v>
      </c>
      <c r="H204" s="26">
        <v>1</v>
      </c>
    </row>
    <row r="205" spans="1:8" ht="72.75" x14ac:dyDescent="0.25">
      <c r="A205" s="3">
        <v>203</v>
      </c>
      <c r="B205" s="27" t="s">
        <v>812</v>
      </c>
      <c r="C205" s="27" t="s">
        <v>813</v>
      </c>
      <c r="D205" s="27" t="s">
        <v>814</v>
      </c>
      <c r="E205" s="32" t="s">
        <v>815</v>
      </c>
      <c r="F205" s="23" t="s">
        <v>816</v>
      </c>
      <c r="G205" s="26">
        <v>1</v>
      </c>
      <c r="H205" s="26">
        <v>1</v>
      </c>
    </row>
    <row r="206" spans="1:8" x14ac:dyDescent="0.25">
      <c r="A206" s="3">
        <v>204</v>
      </c>
      <c r="B206" s="27" t="s">
        <v>817</v>
      </c>
      <c r="C206" s="27" t="s">
        <v>818</v>
      </c>
      <c r="D206" s="27" t="s">
        <v>819</v>
      </c>
      <c r="E206" s="28" t="s">
        <v>820</v>
      </c>
      <c r="F206" s="23" t="s">
        <v>821</v>
      </c>
      <c r="G206" s="26">
        <v>1</v>
      </c>
      <c r="H206" s="26">
        <v>1</v>
      </c>
    </row>
    <row r="207" spans="1:8" x14ac:dyDescent="0.25">
      <c r="A207" s="3">
        <v>205</v>
      </c>
      <c r="B207" s="27" t="s">
        <v>822</v>
      </c>
      <c r="C207" s="27" t="s">
        <v>823</v>
      </c>
      <c r="D207" s="27" t="s">
        <v>568</v>
      </c>
      <c r="E207" s="28" t="s">
        <v>824</v>
      </c>
      <c r="F207" s="23" t="s">
        <v>825</v>
      </c>
      <c r="G207" s="26">
        <v>1</v>
      </c>
      <c r="H207" s="26">
        <v>1</v>
      </c>
    </row>
    <row r="208" spans="1:8" ht="31.5" x14ac:dyDescent="0.25">
      <c r="A208" s="3">
        <v>206</v>
      </c>
      <c r="B208" s="27" t="s">
        <v>826</v>
      </c>
      <c r="C208" s="27" t="s">
        <v>827</v>
      </c>
      <c r="D208" s="27" t="s">
        <v>828</v>
      </c>
      <c r="E208" s="28" t="s">
        <v>829</v>
      </c>
      <c r="F208" s="23" t="s">
        <v>830</v>
      </c>
      <c r="G208" s="26">
        <v>1</v>
      </c>
      <c r="H208" s="26">
        <v>1</v>
      </c>
    </row>
    <row r="209" spans="1:8" ht="31.5" x14ac:dyDescent="0.25">
      <c r="A209" s="3">
        <v>207</v>
      </c>
      <c r="B209" s="27" t="s">
        <v>831</v>
      </c>
      <c r="C209" s="27" t="s">
        <v>832</v>
      </c>
      <c r="D209" s="27" t="s">
        <v>828</v>
      </c>
      <c r="E209" s="28" t="s">
        <v>833</v>
      </c>
      <c r="F209" s="23" t="s">
        <v>834</v>
      </c>
      <c r="G209" s="26">
        <v>1</v>
      </c>
      <c r="H209" s="26">
        <v>1</v>
      </c>
    </row>
    <row r="210" spans="1:8" ht="31.5" x14ac:dyDescent="0.25">
      <c r="A210" s="3">
        <v>208</v>
      </c>
      <c r="B210" s="27" t="s">
        <v>835</v>
      </c>
      <c r="C210" s="27" t="s">
        <v>836</v>
      </c>
      <c r="D210" s="27" t="s">
        <v>837</v>
      </c>
      <c r="E210" s="28" t="s">
        <v>838</v>
      </c>
      <c r="F210" s="23" t="s">
        <v>839</v>
      </c>
      <c r="G210" s="26">
        <v>1</v>
      </c>
      <c r="H210" s="26">
        <v>1</v>
      </c>
    </row>
    <row r="211" spans="1:8" ht="47.25" x14ac:dyDescent="0.25">
      <c r="A211" s="3">
        <v>209</v>
      </c>
      <c r="B211" s="27" t="s">
        <v>840</v>
      </c>
      <c r="C211" s="27" t="s">
        <v>723</v>
      </c>
      <c r="D211" s="27" t="s">
        <v>724</v>
      </c>
      <c r="E211" s="28" t="s">
        <v>841</v>
      </c>
      <c r="F211" s="23" t="s">
        <v>842</v>
      </c>
      <c r="G211" s="26">
        <v>1</v>
      </c>
      <c r="H211" s="26">
        <v>1</v>
      </c>
    </row>
    <row r="212" spans="1:8" ht="31.5" x14ac:dyDescent="0.25">
      <c r="A212" s="3">
        <v>210</v>
      </c>
      <c r="B212" s="27" t="s">
        <v>843</v>
      </c>
      <c r="C212" s="27" t="s">
        <v>844</v>
      </c>
      <c r="D212" s="27" t="s">
        <v>845</v>
      </c>
      <c r="E212" s="28" t="s">
        <v>846</v>
      </c>
      <c r="F212" s="23" t="s">
        <v>847</v>
      </c>
      <c r="G212" s="26">
        <v>1</v>
      </c>
      <c r="H212" s="26">
        <v>1</v>
      </c>
    </row>
    <row r="213" spans="1:8" ht="31.5" x14ac:dyDescent="0.25">
      <c r="A213" s="3">
        <v>211</v>
      </c>
      <c r="B213" s="27" t="s">
        <v>848</v>
      </c>
      <c r="C213" s="27" t="s">
        <v>849</v>
      </c>
      <c r="D213" s="27" t="s">
        <v>763</v>
      </c>
      <c r="E213" s="28" t="s">
        <v>850</v>
      </c>
      <c r="F213" s="23" t="s">
        <v>851</v>
      </c>
      <c r="G213" s="26">
        <v>1</v>
      </c>
      <c r="H213" s="26">
        <v>1</v>
      </c>
    </row>
    <row r="214" spans="1:8" ht="31.5" x14ac:dyDescent="0.25">
      <c r="A214" s="3">
        <v>212</v>
      </c>
      <c r="B214" s="27" t="s">
        <v>852</v>
      </c>
      <c r="C214" s="27" t="s">
        <v>853</v>
      </c>
      <c r="D214" s="27" t="s">
        <v>763</v>
      </c>
      <c r="E214" s="28" t="s">
        <v>854</v>
      </c>
      <c r="F214" s="23" t="s">
        <v>855</v>
      </c>
      <c r="G214" s="26">
        <v>1</v>
      </c>
      <c r="H214" s="26">
        <v>1</v>
      </c>
    </row>
    <row r="215" spans="1:8" ht="31.5" x14ac:dyDescent="0.25">
      <c r="A215" s="3">
        <v>213</v>
      </c>
      <c r="B215" s="27" t="s">
        <v>856</v>
      </c>
      <c r="C215" s="27" t="s">
        <v>857</v>
      </c>
      <c r="D215" s="27" t="s">
        <v>376</v>
      </c>
      <c r="E215" s="28" t="s">
        <v>858</v>
      </c>
      <c r="F215" s="23" t="s">
        <v>859</v>
      </c>
      <c r="G215" s="26">
        <v>1</v>
      </c>
      <c r="H215" s="26">
        <v>1</v>
      </c>
    </row>
    <row r="216" spans="1:8" ht="31.5" x14ac:dyDescent="0.25">
      <c r="A216" s="3">
        <v>214</v>
      </c>
      <c r="B216" s="27" t="s">
        <v>860</v>
      </c>
      <c r="C216" s="27" t="s">
        <v>861</v>
      </c>
      <c r="D216" s="27" t="s">
        <v>862</v>
      </c>
      <c r="E216" s="28" t="s">
        <v>863</v>
      </c>
      <c r="F216" s="23" t="s">
        <v>864</v>
      </c>
      <c r="G216" s="26">
        <v>1</v>
      </c>
      <c r="H216" s="26">
        <v>1</v>
      </c>
    </row>
    <row r="217" spans="1:8" ht="47.25" x14ac:dyDescent="0.25">
      <c r="A217" s="3">
        <v>215</v>
      </c>
      <c r="B217" s="27" t="s">
        <v>865</v>
      </c>
      <c r="C217" s="27" t="s">
        <v>866</v>
      </c>
      <c r="D217" s="27" t="s">
        <v>376</v>
      </c>
      <c r="E217" s="28" t="s">
        <v>867</v>
      </c>
      <c r="F217" s="23" t="s">
        <v>868</v>
      </c>
      <c r="G217" s="26">
        <v>1</v>
      </c>
      <c r="H217" s="26">
        <v>1</v>
      </c>
    </row>
    <row r="218" spans="1:8" ht="47.25" x14ac:dyDescent="0.25">
      <c r="A218" s="3">
        <v>216</v>
      </c>
      <c r="B218" s="27" t="s">
        <v>869</v>
      </c>
      <c r="C218" s="27" t="s">
        <v>870</v>
      </c>
      <c r="D218" s="27" t="s">
        <v>376</v>
      </c>
      <c r="E218" s="28" t="s">
        <v>867</v>
      </c>
      <c r="F218" s="23" t="s">
        <v>871</v>
      </c>
      <c r="G218" s="26">
        <v>1</v>
      </c>
      <c r="H218" s="26">
        <v>1</v>
      </c>
    </row>
    <row r="219" spans="1:8" ht="47.25" x14ac:dyDescent="0.25">
      <c r="A219" s="3">
        <v>217</v>
      </c>
      <c r="B219" s="27" t="s">
        <v>872</v>
      </c>
      <c r="C219" s="27" t="s">
        <v>873</v>
      </c>
      <c r="D219" s="27" t="s">
        <v>376</v>
      </c>
      <c r="E219" s="28" t="s">
        <v>874</v>
      </c>
      <c r="F219" s="23" t="s">
        <v>875</v>
      </c>
      <c r="G219" s="26">
        <v>1</v>
      </c>
      <c r="H219" s="26">
        <v>1</v>
      </c>
    </row>
    <row r="220" spans="1:8" ht="31.5" x14ac:dyDescent="0.25">
      <c r="A220" s="3">
        <v>218</v>
      </c>
      <c r="B220" s="27" t="s">
        <v>876</v>
      </c>
      <c r="C220" s="27" t="s">
        <v>877</v>
      </c>
      <c r="D220" s="27" t="s">
        <v>878</v>
      </c>
      <c r="E220" s="28" t="s">
        <v>879</v>
      </c>
      <c r="F220" s="23" t="s">
        <v>880</v>
      </c>
      <c r="G220" s="26">
        <v>1</v>
      </c>
      <c r="H220" s="26">
        <v>1</v>
      </c>
    </row>
    <row r="221" spans="1:8" ht="31.5" x14ac:dyDescent="0.25">
      <c r="A221" s="3">
        <v>219</v>
      </c>
      <c r="B221" s="27" t="s">
        <v>881</v>
      </c>
      <c r="C221" s="27" t="s">
        <v>882</v>
      </c>
      <c r="D221" s="27" t="s">
        <v>883</v>
      </c>
      <c r="E221" s="28" t="s">
        <v>884</v>
      </c>
      <c r="F221" s="23" t="s">
        <v>885</v>
      </c>
      <c r="G221" s="26">
        <v>1</v>
      </c>
      <c r="H221" s="26">
        <v>1</v>
      </c>
    </row>
    <row r="222" spans="1:8" x14ac:dyDescent="0.25">
      <c r="A222" s="3">
        <v>220</v>
      </c>
      <c r="B222" s="27" t="s">
        <v>886</v>
      </c>
      <c r="C222" s="27" t="s">
        <v>887</v>
      </c>
      <c r="D222" s="27" t="s">
        <v>204</v>
      </c>
      <c r="E222" s="28" t="s">
        <v>888</v>
      </c>
      <c r="F222" s="23" t="s">
        <v>889</v>
      </c>
      <c r="G222" s="26">
        <v>1</v>
      </c>
      <c r="H222" s="26">
        <v>1</v>
      </c>
    </row>
    <row r="223" spans="1:8" x14ac:dyDescent="0.25">
      <c r="A223" s="3">
        <v>221</v>
      </c>
      <c r="B223" s="27" t="s">
        <v>890</v>
      </c>
      <c r="C223" s="27" t="s">
        <v>891</v>
      </c>
      <c r="D223" s="27" t="s">
        <v>892</v>
      </c>
      <c r="E223" s="28" t="s">
        <v>893</v>
      </c>
      <c r="F223" s="23" t="s">
        <v>894</v>
      </c>
      <c r="G223" s="26">
        <v>1</v>
      </c>
      <c r="H223" s="26">
        <v>1</v>
      </c>
    </row>
    <row r="224" spans="1:8" ht="31.5" x14ac:dyDescent="0.25">
      <c r="A224" s="3">
        <v>222</v>
      </c>
      <c r="B224" s="27" t="s">
        <v>895</v>
      </c>
      <c r="C224" s="27" t="s">
        <v>896</v>
      </c>
      <c r="D224" s="27" t="s">
        <v>892</v>
      </c>
      <c r="E224" s="28" t="s">
        <v>810</v>
      </c>
      <c r="F224" s="23" t="s">
        <v>897</v>
      </c>
      <c r="G224" s="26">
        <v>1</v>
      </c>
      <c r="H224" s="26">
        <v>1</v>
      </c>
    </row>
    <row r="225" spans="1:8" ht="31.5" x14ac:dyDescent="0.25">
      <c r="A225" s="3">
        <v>223</v>
      </c>
      <c r="B225" s="27" t="s">
        <v>898</v>
      </c>
      <c r="C225" s="27" t="s">
        <v>899</v>
      </c>
      <c r="D225" s="27" t="s">
        <v>900</v>
      </c>
      <c r="E225" s="28" t="s">
        <v>901</v>
      </c>
      <c r="F225" s="23" t="s">
        <v>902</v>
      </c>
      <c r="G225" s="26">
        <v>1</v>
      </c>
      <c r="H225" s="26">
        <v>1</v>
      </c>
    </row>
    <row r="226" spans="1:8" ht="31.5" x14ac:dyDescent="0.25">
      <c r="A226" s="3">
        <v>224</v>
      </c>
      <c r="B226" s="27" t="s">
        <v>903</v>
      </c>
      <c r="C226" s="27" t="s">
        <v>904</v>
      </c>
      <c r="D226" s="27" t="s">
        <v>905</v>
      </c>
      <c r="E226" s="28" t="s">
        <v>906</v>
      </c>
      <c r="F226" s="23" t="s">
        <v>907</v>
      </c>
      <c r="G226" s="26">
        <v>1</v>
      </c>
      <c r="H226" s="26">
        <v>1</v>
      </c>
    </row>
    <row r="227" spans="1:8" ht="31.5" x14ac:dyDescent="0.25">
      <c r="A227" s="3">
        <v>225</v>
      </c>
      <c r="B227" s="27" t="s">
        <v>908</v>
      </c>
      <c r="C227" s="27" t="s">
        <v>909</v>
      </c>
      <c r="D227" s="27" t="s">
        <v>376</v>
      </c>
      <c r="E227" s="28" t="s">
        <v>910</v>
      </c>
      <c r="F227" s="23" t="s">
        <v>911</v>
      </c>
      <c r="G227" s="26">
        <v>1</v>
      </c>
      <c r="H227" s="26">
        <v>1</v>
      </c>
    </row>
    <row r="228" spans="1:8" x14ac:dyDescent="0.25">
      <c r="A228" s="3">
        <v>226</v>
      </c>
      <c r="B228" s="24" t="s">
        <v>912</v>
      </c>
      <c r="C228" s="24" t="s">
        <v>913</v>
      </c>
      <c r="D228" s="24" t="s">
        <v>754</v>
      </c>
      <c r="E228" s="31" t="s">
        <v>914</v>
      </c>
      <c r="F228" s="23" t="s">
        <v>915</v>
      </c>
      <c r="G228" s="26">
        <v>1</v>
      </c>
      <c r="H228" s="26">
        <v>1</v>
      </c>
    </row>
    <row r="229" spans="1:8" ht="47.25" x14ac:dyDescent="0.25">
      <c r="A229" s="3">
        <v>227</v>
      </c>
      <c r="B229" s="27" t="s">
        <v>916</v>
      </c>
      <c r="C229" s="27" t="s">
        <v>917</v>
      </c>
      <c r="D229" s="27" t="s">
        <v>918</v>
      </c>
      <c r="E229" s="28" t="s">
        <v>919</v>
      </c>
      <c r="F229" s="23" t="s">
        <v>920</v>
      </c>
      <c r="G229" s="26">
        <v>1</v>
      </c>
      <c r="H229" s="26">
        <v>1</v>
      </c>
    </row>
    <row r="230" spans="1:8" ht="47.25" x14ac:dyDescent="0.25">
      <c r="A230" s="3">
        <v>228</v>
      </c>
      <c r="B230" s="27" t="s">
        <v>921</v>
      </c>
      <c r="C230" s="27" t="s">
        <v>922</v>
      </c>
      <c r="D230" s="27" t="s">
        <v>376</v>
      </c>
      <c r="E230" s="28" t="s">
        <v>86</v>
      </c>
      <c r="F230" s="23" t="s">
        <v>923</v>
      </c>
      <c r="G230" s="26">
        <v>1</v>
      </c>
      <c r="H230" s="26">
        <v>1</v>
      </c>
    </row>
    <row r="231" spans="1:8" ht="31.5" x14ac:dyDescent="0.25">
      <c r="A231" s="3">
        <v>229</v>
      </c>
      <c r="B231" s="27" t="s">
        <v>924</v>
      </c>
      <c r="C231" s="33" t="s">
        <v>925</v>
      </c>
      <c r="D231" s="33" t="s">
        <v>926</v>
      </c>
      <c r="E231" s="34" t="s">
        <v>927</v>
      </c>
      <c r="F231" s="29">
        <v>9789579113526</v>
      </c>
      <c r="G231" s="26">
        <v>1</v>
      </c>
      <c r="H231" s="26">
        <v>2</v>
      </c>
    </row>
    <row r="232" spans="1:8" x14ac:dyDescent="0.25">
      <c r="A232" s="3">
        <v>230</v>
      </c>
      <c r="B232" s="27" t="s">
        <v>928</v>
      </c>
      <c r="C232" s="27" t="s">
        <v>929</v>
      </c>
      <c r="D232" s="27" t="s">
        <v>930</v>
      </c>
      <c r="E232" s="28" t="s">
        <v>931</v>
      </c>
      <c r="F232" s="23" t="s">
        <v>932</v>
      </c>
      <c r="G232" s="26">
        <v>1</v>
      </c>
      <c r="H232" s="26">
        <v>1</v>
      </c>
    </row>
    <row r="233" spans="1:8" x14ac:dyDescent="0.25">
      <c r="A233" s="3">
        <v>231</v>
      </c>
      <c r="B233" s="27" t="s">
        <v>933</v>
      </c>
      <c r="C233" s="27" t="s">
        <v>934</v>
      </c>
      <c r="D233" s="27" t="s">
        <v>935</v>
      </c>
      <c r="E233" s="28" t="s">
        <v>936</v>
      </c>
      <c r="F233" s="23" t="s">
        <v>937</v>
      </c>
      <c r="G233" s="26">
        <v>1</v>
      </c>
      <c r="H233" s="26">
        <v>1</v>
      </c>
    </row>
    <row r="234" spans="1:8" x14ac:dyDescent="0.25">
      <c r="A234" s="23" t="s">
        <v>938</v>
      </c>
      <c r="B234" s="21"/>
      <c r="C234" s="21"/>
      <c r="D234" s="21"/>
      <c r="E234" s="22"/>
      <c r="F234" s="23"/>
      <c r="G234" s="26">
        <f>SUM(G3:G233)</f>
        <v>231</v>
      </c>
      <c r="H234" s="26">
        <f>SUM(H3:H233)</f>
        <v>239</v>
      </c>
    </row>
  </sheetData>
  <mergeCells count="1">
    <mergeCell ref="A1:H1"/>
  </mergeCells>
  <phoneticPr fontId="2" type="noConversion"/>
  <conditionalFormatting sqref="B151">
    <cfRule type="duplicateValues" dxfId="5" priority="5"/>
    <cfRule type="duplicateValues" dxfId="4" priority="6"/>
  </conditionalFormatting>
  <conditionalFormatting sqref="B152">
    <cfRule type="duplicateValues" dxfId="3" priority="3"/>
    <cfRule type="duplicateValues" dxfId="2" priority="4"/>
  </conditionalFormatting>
  <conditionalFormatting sqref="B153">
    <cfRule type="duplicateValues" dxfId="1" priority="1"/>
    <cfRule type="duplicateValues" dxfId="0" priority="2"/>
  </conditionalFormatting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2018</vt:lpstr>
      <vt:lpstr>all</vt:lpstr>
      <vt:lpstr>'2018'!Print_Titles</vt:lpstr>
      <vt:lpstr>all!Print_Titles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ncluser</dc:creator>
  <cp:lastModifiedBy>ncluser</cp:lastModifiedBy>
  <dcterms:created xsi:type="dcterms:W3CDTF">2018-11-02T03:56:51Z</dcterms:created>
  <dcterms:modified xsi:type="dcterms:W3CDTF">2018-11-29T06:46:37Z</dcterms:modified>
</cp:coreProperties>
</file>