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101" windowWidth="20385" windowHeight="9885" activeTab="0"/>
  </bookViews>
  <sheets>
    <sheet name="2016" sheetId="1" r:id="rId1"/>
    <sheet name="2017" sheetId="2" r:id="rId2"/>
    <sheet name="2018" sheetId="3" r:id="rId3"/>
    <sheet name="all" sheetId="4" r:id="rId4"/>
  </sheets>
  <externalReferences>
    <externalReference r:id="rId7"/>
    <externalReference r:id="rId8"/>
  </externalReferences>
  <definedNames>
    <definedName name="_xlnm.Print_Area" localSheetId="0">'2016'!$A$2:$H$448</definedName>
    <definedName name="_xlnm.Print_Titles" localSheetId="0">'2016'!$2:$2</definedName>
    <definedName name="背景顏色" localSheetId="0">GET.CELL(63,'[2]2016上'!IV1)</definedName>
    <definedName name="背景顏色">GET.CELL(63,'[1]2016上'!IV1)</definedName>
    <definedName name="背景顏色2" localSheetId="0">GET.CELL(63,'[2]2015下'!IV1)</definedName>
    <definedName name="背景顏色2">GET.CELL(63,'[1]2015下'!IV1)</definedName>
  </definedNames>
  <calcPr fullCalcOnLoad="1"/>
</workbook>
</file>

<file path=xl/sharedStrings.xml><?xml version="1.0" encoding="utf-8"?>
<sst xmlns="http://schemas.openxmlformats.org/spreadsheetml/2006/main" count="7880" uniqueCount="2764">
  <si>
    <t>作者</t>
  </si>
  <si>
    <t>出版社</t>
  </si>
  <si>
    <t>西元出版日</t>
  </si>
  <si>
    <t>ISBN</t>
  </si>
  <si>
    <t>從醫療看中國史</t>
  </si>
  <si>
    <t>李建民</t>
  </si>
  <si>
    <t>聯經出版事業股份有限公司</t>
  </si>
  <si>
    <t>2008/10/1</t>
  </si>
  <si>
    <t>宗教與醫療</t>
  </si>
  <si>
    <t>林富士</t>
  </si>
  <si>
    <t>2011/12/21</t>
  </si>
  <si>
    <t>唐僧弘秀集‧歐陽行周文集</t>
  </si>
  <si>
    <t>(宋)李龏編、(唐)歐陽詹撰</t>
  </si>
  <si>
    <t>世界書局股份有限公司</t>
  </si>
  <si>
    <t>2013/3/1</t>
  </si>
  <si>
    <t>張學良與趙一荻的清泉幽禁歲月1946-1960</t>
  </si>
  <si>
    <t>張閭蘅、張閭芝、陳海濱　編著</t>
  </si>
  <si>
    <t>2011/6/3</t>
  </si>
  <si>
    <t>新編中國哲學史(三上)(三版)</t>
  </si>
  <si>
    <t>勞思光</t>
  </si>
  <si>
    <t>三民書局</t>
  </si>
  <si>
    <t>2012/10/17</t>
  </si>
  <si>
    <t>百年台灣電影史</t>
  </si>
  <si>
    <t>徐樂眉</t>
  </si>
  <si>
    <t>揚智文化事業股份有限公司</t>
  </si>
  <si>
    <t>2015/9/1</t>
  </si>
  <si>
    <t>女人的中國醫療史－漢唐之間的健康照顧與性別</t>
  </si>
  <si>
    <t>李貞德</t>
  </si>
  <si>
    <t>2008/6/1</t>
  </si>
  <si>
    <t>中國舞蹈哲學史：樂記篇與中國舞蹈理論之濫觴</t>
  </si>
  <si>
    <t>廖抱一 著</t>
  </si>
  <si>
    <t>五南圖書出版有限公司</t>
  </si>
  <si>
    <t>2013/10/4</t>
  </si>
  <si>
    <t>易學思想與時代易學論文集</t>
  </si>
  <si>
    <t>賴貴三</t>
  </si>
  <si>
    <t>文津出版社有限公司</t>
  </si>
  <si>
    <t>2007/11/1</t>
  </si>
  <si>
    <t>魏晉南北朝時期的道教(精)</t>
  </si>
  <si>
    <t>湯一介</t>
  </si>
  <si>
    <t>東大</t>
  </si>
  <si>
    <t>1991/4/1</t>
  </si>
  <si>
    <t>從案頭到氍毹：《牡丹亭》明清文人之詮釋改編與舞臺藝術之遞進</t>
  </si>
  <si>
    <t>陳凱莘</t>
  </si>
  <si>
    <t>國立臺灣大學出版中心</t>
  </si>
  <si>
    <t>2013/12/1</t>
  </si>
  <si>
    <t>從古典到正典：中國古代儒學意識之形成</t>
  </si>
  <si>
    <t>林啟屏</t>
  </si>
  <si>
    <t>2007/7/1</t>
  </si>
  <si>
    <t>唐代吐蕃宰相制度之研究</t>
  </si>
  <si>
    <t>林冠群</t>
  </si>
  <si>
    <t>2015/6/3</t>
  </si>
  <si>
    <t>簡帛五行解詁</t>
  </si>
  <si>
    <t>劉信芳</t>
  </si>
  <si>
    <t>藝文印書館股份有限公司</t>
  </si>
  <si>
    <t>2000/12/1</t>
  </si>
  <si>
    <t>藏傳佛教在臺灣</t>
  </si>
  <si>
    <t>姚麗香</t>
  </si>
  <si>
    <t>2007/2/1</t>
  </si>
  <si>
    <t>荀子禮治思想的淵源與戰國諸子之研究</t>
  </si>
  <si>
    <t>佐藤將之</t>
  </si>
  <si>
    <t>2014/1/23</t>
  </si>
  <si>
    <t>青天無處不同霞：明末清初三教會通管窺（增訂版）</t>
  </si>
  <si>
    <t>徐聖心</t>
  </si>
  <si>
    <t>2016/5/23</t>
  </si>
  <si>
    <t>中國教育史</t>
  </si>
  <si>
    <t>胡美琦</t>
  </si>
  <si>
    <t>1995/1/1</t>
  </si>
  <si>
    <t>華夏美學(平)</t>
  </si>
  <si>
    <t>李澤厚</t>
  </si>
  <si>
    <t>1999/4/1</t>
  </si>
  <si>
    <t>中國現代思想史論(二版)</t>
  </si>
  <si>
    <t>2009/11/1</t>
  </si>
  <si>
    <t>儒家思想─以創造轉化為自我認同</t>
  </si>
  <si>
    <t>杜維明</t>
  </si>
  <si>
    <t>2014/9/9</t>
  </si>
  <si>
    <t>中國古代思想史論(二版)</t>
  </si>
  <si>
    <t>2012/3/1</t>
  </si>
  <si>
    <t>道教的信仰與思想</t>
  </si>
  <si>
    <t>孫亦平</t>
  </si>
  <si>
    <t>2008/1/1</t>
  </si>
  <si>
    <t>思想的裙角：臺灣現代女詩人的自我銘刻與時空書寫</t>
  </si>
  <si>
    <t>洪淑苓</t>
  </si>
  <si>
    <t>2014/5/1</t>
  </si>
  <si>
    <t>華嚴宗入門－宗教文庫</t>
  </si>
  <si>
    <t>劉貴傑</t>
  </si>
  <si>
    <t>2002/5/1</t>
  </si>
  <si>
    <t>臺灣近代佛教的變革與反思－去殖民化與臺灣佛教</t>
  </si>
  <si>
    <t>江燦騰</t>
  </si>
  <si>
    <t>2003/10/1</t>
  </si>
  <si>
    <t>婚姻性別與性－一個當代中國農村的考察</t>
  </si>
  <si>
    <t>阮新邦、羅沛霖、賀玉英</t>
  </si>
  <si>
    <t>GLOBAL PUBLISHING CO.INC.八方</t>
  </si>
  <si>
    <t>1998/6/1</t>
  </si>
  <si>
    <t>想像的系譜：清代台灣古典詩歌知識論的建構</t>
  </si>
  <si>
    <t>余育婷</t>
  </si>
  <si>
    <t>稻鄉出版社</t>
  </si>
  <si>
    <t>2012/11/30</t>
  </si>
  <si>
    <t>聖嚴研究 第四輯</t>
  </si>
  <si>
    <t>聖嚴教育基金會學術研究部</t>
  </si>
  <si>
    <t>法鼓文化事業股份有限公司</t>
  </si>
  <si>
    <t>2013/11/1</t>
  </si>
  <si>
    <t>聖嚴研究第五輯</t>
  </si>
  <si>
    <t>2014/6/1</t>
  </si>
  <si>
    <t>聖嚴研究第六輯</t>
  </si>
  <si>
    <t>2015/6/1</t>
  </si>
  <si>
    <t>聖嚴研究第七輯</t>
  </si>
  <si>
    <t>2016/1/1</t>
  </si>
  <si>
    <t>聖嚴研究第八輯</t>
  </si>
  <si>
    <t>2016/6/1</t>
  </si>
  <si>
    <t>這溫柔來自何處：《紅樓夢》裡的愛情命運</t>
  </si>
  <si>
    <t>朱嘉雯</t>
  </si>
  <si>
    <t>有鹿文化事業有限公司</t>
  </si>
  <si>
    <t>2015/3/31</t>
  </si>
  <si>
    <t>詩經與楚辭</t>
  </si>
  <si>
    <t>吳宏一</t>
  </si>
  <si>
    <t>2010/3/19</t>
  </si>
  <si>
    <t>秦漢文學故事〈上冊〉</t>
  </si>
  <si>
    <t>范中華　編</t>
  </si>
  <si>
    <t>昌明文化</t>
  </si>
  <si>
    <t>2015/8/1</t>
  </si>
  <si>
    <t>秦漢文學故事〈下冊〉</t>
  </si>
  <si>
    <t>清代詩論與杜詩批評</t>
  </si>
  <si>
    <t>徐國能</t>
  </si>
  <si>
    <t>里仁書局</t>
  </si>
  <si>
    <t>2009/9/5</t>
  </si>
  <si>
    <t>孔孟與諸子</t>
  </si>
  <si>
    <t>張柳雲</t>
  </si>
  <si>
    <t>臺灣中華書局股份有限公司</t>
  </si>
  <si>
    <t>2015/7/1</t>
  </si>
  <si>
    <t>明代佛門內外僧俗交涉的場域</t>
  </si>
  <si>
    <t>陳玉女</t>
  </si>
  <si>
    <t>2010/6/1</t>
  </si>
  <si>
    <t>台語現代詩研究</t>
  </si>
  <si>
    <t>何信翰</t>
  </si>
  <si>
    <t>2015/3/10</t>
  </si>
  <si>
    <t>《肇論》的哲學解讀</t>
  </si>
  <si>
    <t>陳森田</t>
  </si>
  <si>
    <t>2013/8/1</t>
  </si>
  <si>
    <t>先秦墨家學說研究</t>
  </si>
  <si>
    <t>湯智君</t>
  </si>
  <si>
    <t>2013/9/1</t>
  </si>
  <si>
    <t>臺灣華、客、閩語彙研究論集</t>
  </si>
  <si>
    <t>邱湘雲</t>
  </si>
  <si>
    <t>聯合百科電子出版有限公司</t>
  </si>
  <si>
    <t>2015/10/30</t>
  </si>
  <si>
    <t>創製與薪傳：新疆察布查爾錫伯族與滿洲語文的傳承－以錫伯文教材為中心</t>
  </si>
  <si>
    <t>莊吉發</t>
  </si>
  <si>
    <t>文史哲出版社</t>
  </si>
  <si>
    <t>新理想、舊體例與不可思議之社會：清末民初上海「傳統派」文人與閨秀作家的轉型現象（增訂版）</t>
  </si>
  <si>
    <t>胡曉真</t>
  </si>
  <si>
    <t>中央研究院－中國文哲研究所</t>
  </si>
  <si>
    <t>台灣文學論說與記憶</t>
  </si>
  <si>
    <t>陳萬益</t>
  </si>
  <si>
    <t>台南縣政府</t>
  </si>
  <si>
    <t>2010/10/1</t>
  </si>
  <si>
    <t>法律與中國社會之變遷</t>
  </si>
  <si>
    <t>馬漢寶</t>
  </si>
  <si>
    <t>Airiti Press Inc.</t>
  </si>
  <si>
    <t>2012/6/5</t>
  </si>
  <si>
    <t>追趕的極限：台灣的經濟轉型與創新</t>
  </si>
  <si>
    <t>巨流圖書有限公司</t>
  </si>
  <si>
    <t>道教與民俗－道教文化叢書</t>
  </si>
  <si>
    <t>蕭登福</t>
  </si>
  <si>
    <t>2003/1/1</t>
  </si>
  <si>
    <t>讖緯與道教</t>
  </si>
  <si>
    <t>2000/6/1</t>
  </si>
  <si>
    <t>山水詩研究論稿</t>
  </si>
  <si>
    <t>王建生</t>
  </si>
  <si>
    <t>2011/11/30</t>
  </si>
  <si>
    <t>天界之文：魏晉南北朝靈寶經典研究</t>
  </si>
  <si>
    <t>謝世維</t>
  </si>
  <si>
    <t>臺灣商務印書館股份有限公司</t>
  </si>
  <si>
    <t>2010/11/1</t>
  </si>
  <si>
    <t>敦煌文獻中主僕稱謂詞與社會文化研究</t>
  </si>
  <si>
    <t>洪藝芳</t>
  </si>
  <si>
    <t>2013/2/1</t>
  </si>
  <si>
    <t>秦漢簡牘探研</t>
  </si>
  <si>
    <t>汪桂海</t>
  </si>
  <si>
    <t>2009/12/1</t>
  </si>
  <si>
    <t>道教的社會傳播研究</t>
  </si>
  <si>
    <t>曾維加</t>
  </si>
  <si>
    <t>2010/8/1</t>
  </si>
  <si>
    <t>佛教心理學（三冊）</t>
  </si>
  <si>
    <t>陳兵</t>
  </si>
  <si>
    <t>佛光文化事業有限公司</t>
  </si>
  <si>
    <t>2007/9/1</t>
  </si>
  <si>
    <t>佛典疑偽經研究與考錄</t>
  </si>
  <si>
    <t>王文顏</t>
  </si>
  <si>
    <t>1997/3/1</t>
  </si>
  <si>
    <t>楚騷魂：屈宋辭賦的抒情精神與生命美學</t>
  </si>
  <si>
    <t>蘇慧霜</t>
  </si>
  <si>
    <t>2015/1/30</t>
  </si>
  <si>
    <t>焦竑與晚明新儒思想的重構：錢新祖集第三卷</t>
  </si>
  <si>
    <t>錢新祖</t>
  </si>
  <si>
    <t>逝水浮雲曾照影：名家與蘇雪林書信選</t>
  </si>
  <si>
    <t>國立成功大學中國文學系編</t>
  </si>
  <si>
    <t>國立成功大學</t>
  </si>
  <si>
    <t>2007/10/1</t>
  </si>
  <si>
    <t>中國古代哲學史</t>
  </si>
  <si>
    <t>陳元德</t>
  </si>
  <si>
    <t>詩經中的生活</t>
  </si>
  <si>
    <t>呂珍玉　主編；呂珍玉、林增文、黃守正、施盈佑、趙詠寬　等著</t>
  </si>
  <si>
    <t>萬卷樓圖書有限公司</t>
  </si>
  <si>
    <t>2015/5/1</t>
  </si>
  <si>
    <t>戰後臺灣政治史：中華民國臺灣化的歷程</t>
  </si>
  <si>
    <t>若林正丈</t>
  </si>
  <si>
    <t>2016/5/1</t>
  </si>
  <si>
    <t>現代「抒情傳統」四論</t>
  </si>
  <si>
    <t>王德威</t>
  </si>
  <si>
    <t>宋代科舉(平)</t>
  </si>
  <si>
    <t>賈志揚</t>
  </si>
  <si>
    <t>1995/6/1</t>
  </si>
  <si>
    <t>佛教思想發展史論(二版)</t>
  </si>
  <si>
    <t>楊惠南</t>
  </si>
  <si>
    <t>《漢書‧五行志》研究</t>
  </si>
  <si>
    <t>蘇德昌</t>
  </si>
  <si>
    <t>親恩難報：唐代士人的孝道實踐及其體制化</t>
  </si>
  <si>
    <t>鄭雅如</t>
  </si>
  <si>
    <t>2014/1/1</t>
  </si>
  <si>
    <t>中國美典與文學研究論集</t>
  </si>
  <si>
    <t>高友工</t>
  </si>
  <si>
    <t>揚雄的範式研究：西漢末年學術範式衝突的折中之例</t>
  </si>
  <si>
    <t>馮樹勳</t>
  </si>
  <si>
    <t>2015/8/18</t>
  </si>
  <si>
    <t>王陽明哲學</t>
  </si>
  <si>
    <t>蔡仁厚</t>
  </si>
  <si>
    <t>2007/1/1</t>
  </si>
  <si>
    <t>當代佛教思想展望</t>
  </si>
  <si>
    <t>2006/5/1</t>
  </si>
  <si>
    <t>龍樹與中觀哲學</t>
  </si>
  <si>
    <t>2005/3/1</t>
  </si>
  <si>
    <t>南宋鹽榷―食鹽產銷與政府控制(重訂版)</t>
  </si>
  <si>
    <t>梁庚堯</t>
  </si>
  <si>
    <t>2014/11/1</t>
  </si>
  <si>
    <t>臺灣文學與世華文學</t>
  </si>
  <si>
    <t>杜國清</t>
  </si>
  <si>
    <t>2015/10/1</t>
  </si>
  <si>
    <t>中國研究：理論與實際</t>
  </si>
  <si>
    <t>李英明</t>
  </si>
  <si>
    <t>中華文化十二講</t>
  </si>
  <si>
    <t>錢穆</t>
  </si>
  <si>
    <t>2006/7/1</t>
  </si>
  <si>
    <t>曾國藩的經世思想及其實踐</t>
  </si>
  <si>
    <t>徐亞萍</t>
  </si>
  <si>
    <t>2015/4/1</t>
  </si>
  <si>
    <t>袁枚詩新論</t>
  </si>
  <si>
    <t>張健</t>
  </si>
  <si>
    <t>2012/5/1</t>
  </si>
  <si>
    <t>反身體道：內丹密契主義研究</t>
  </si>
  <si>
    <t>蕭進銘</t>
  </si>
  <si>
    <t>新文豐出版社</t>
  </si>
  <si>
    <t>2009/10/1</t>
  </si>
  <si>
    <t>林村的故事：一九四九年後的中國農村變革（增訂版）</t>
  </si>
  <si>
    <t>黃樹民</t>
  </si>
  <si>
    <t>2011/6/30</t>
  </si>
  <si>
    <t>作賦津梁：明代萬曆年間辭賦選本研究</t>
  </si>
  <si>
    <t>王欣慧</t>
  </si>
  <si>
    <t>2015/4/30</t>
  </si>
  <si>
    <t>明清時期荷蘭人在台灣</t>
  </si>
  <si>
    <t>戴月芳</t>
  </si>
  <si>
    <t>台灣書房</t>
  </si>
  <si>
    <t>2012/3/20</t>
  </si>
  <si>
    <t>宋代日常生活中的卜算與鬼怪</t>
  </si>
  <si>
    <t>劉祥光著</t>
  </si>
  <si>
    <t>政大出版社</t>
  </si>
  <si>
    <t>唐代中層文官</t>
  </si>
  <si>
    <t>賴瑞和</t>
  </si>
  <si>
    <t>2008/12/1</t>
  </si>
  <si>
    <t>健康與社會：華人衛生新史</t>
  </si>
  <si>
    <t>祝平一</t>
  </si>
  <si>
    <t>2013/1/29</t>
  </si>
  <si>
    <t>孔子辭典</t>
  </si>
  <si>
    <t>傅佩榮</t>
  </si>
  <si>
    <t>2013/9/27</t>
  </si>
  <si>
    <t>胡適之先生年譜長篇初稿（第11冊，增補篇）</t>
  </si>
  <si>
    <t>胡頌平　編</t>
  </si>
  <si>
    <t>2015/7/16</t>
  </si>
  <si>
    <t>論語與孔子思想</t>
  </si>
  <si>
    <t>津田左右吉</t>
  </si>
  <si>
    <t>2015/7/29</t>
  </si>
  <si>
    <t>日治時期台灣的兒童文化－典藏台灣3</t>
  </si>
  <si>
    <t>游珮芸</t>
  </si>
  <si>
    <t>玉山社（星月書房）</t>
  </si>
  <si>
    <t>中國歷史上的移民與族群性：客家、棚民及其鄰居們</t>
  </si>
  <si>
    <t>梁肇庭 著；蒂姆．賴特 編</t>
  </si>
  <si>
    <t>南天書局有限公司</t>
  </si>
  <si>
    <t>2015/1/1</t>
  </si>
  <si>
    <t>臺灣儒學：起源、發展與轉化</t>
  </si>
  <si>
    <t>陳昭瑛</t>
  </si>
  <si>
    <t>2008/4/1</t>
  </si>
  <si>
    <t>中國文化的基層架構</t>
  </si>
  <si>
    <t>馬森</t>
  </si>
  <si>
    <t>2012/3/14</t>
  </si>
  <si>
    <t>蔣介石的日常生活</t>
  </si>
  <si>
    <t>呂芳上主編</t>
  </si>
  <si>
    <t>2012/12/1</t>
  </si>
  <si>
    <t>臺灣詩人的囚與逃：以商禽、蘇紹連、唐捐為例</t>
  </si>
  <si>
    <t>夏婉雲</t>
  </si>
  <si>
    <t>爾雅出版社</t>
  </si>
  <si>
    <t>2015/4/20</t>
  </si>
  <si>
    <t>中國文化史導論</t>
  </si>
  <si>
    <t>1999/1/15</t>
  </si>
  <si>
    <t>帝國的太陽下：日本的台灣及南方殖民地文學</t>
  </si>
  <si>
    <t>阮斐娜</t>
  </si>
  <si>
    <t>麥田出版</t>
  </si>
  <si>
    <t>2010/9/21</t>
  </si>
  <si>
    <t>臺灣文學中的「滿洲」想像及再現（1931-1945）</t>
  </si>
  <si>
    <t>林沛潔</t>
  </si>
  <si>
    <t>秀威資訊科技股份有限公司</t>
  </si>
  <si>
    <t>2015/11/1</t>
  </si>
  <si>
    <t>周代國野關係研究</t>
  </si>
  <si>
    <t>趙世超</t>
  </si>
  <si>
    <t>1993/12/17</t>
  </si>
  <si>
    <t>荀子之名學析論</t>
  </si>
  <si>
    <t>李哲賢</t>
  </si>
  <si>
    <t>2005/10/1</t>
  </si>
  <si>
    <t>老子思想的史官特色</t>
  </si>
  <si>
    <t>王博</t>
  </si>
  <si>
    <t>1993/12/23</t>
  </si>
  <si>
    <t>傅斯年：中國近代歷史與政治中的個體生命</t>
  </si>
  <si>
    <t>王汎森</t>
  </si>
  <si>
    <t>2013/5/2</t>
  </si>
  <si>
    <t>文學史敘事與文學生態：戒嚴時期台灣作家的文學史位置</t>
  </si>
  <si>
    <t>應鳳凰</t>
  </si>
  <si>
    <t>前衛出版社</t>
  </si>
  <si>
    <t>2012/11/14</t>
  </si>
  <si>
    <t>中國科舉制度史</t>
  </si>
  <si>
    <t>李新達</t>
  </si>
  <si>
    <t>1995/9/1</t>
  </si>
  <si>
    <t>唐代民間借貸之研究</t>
  </si>
  <si>
    <t>羅彤華</t>
  </si>
  <si>
    <t>2005/6/1</t>
  </si>
  <si>
    <t>豪華落盡見真淳：元詞的發展與特色</t>
  </si>
  <si>
    <t>趙桂芬</t>
  </si>
  <si>
    <t>2013/1/1</t>
  </si>
  <si>
    <t>近鄉情悅：幽默大師林語堂的台灣歲月</t>
  </si>
  <si>
    <t>洪俊彥</t>
  </si>
  <si>
    <t>蔚藍文化</t>
  </si>
  <si>
    <t>2015/4/10</t>
  </si>
  <si>
    <t>道教內學探微：以內丹及齋醮為核心</t>
  </si>
  <si>
    <t>抑鬱與超越─司馬遷與漢武帝時代</t>
  </si>
  <si>
    <t>逯耀東</t>
  </si>
  <si>
    <t>2007/5/1</t>
  </si>
  <si>
    <t>中國史學與世界史學</t>
  </si>
  <si>
    <t>杜維運</t>
  </si>
  <si>
    <t>2008/11/1</t>
  </si>
  <si>
    <t>中國社會史</t>
  </si>
  <si>
    <t>梁庚堯　編著</t>
  </si>
  <si>
    <t>2014/10/27</t>
  </si>
  <si>
    <t>奢華美學：台灣當代文學生產</t>
  </si>
  <si>
    <t>劉乃慈</t>
  </si>
  <si>
    <t>群學出版有限公司</t>
  </si>
  <si>
    <t>2015/8/19</t>
  </si>
  <si>
    <t>古代天文學中的幾何方法</t>
  </si>
  <si>
    <t>張海潮、沈貽婷-著</t>
  </si>
  <si>
    <t>王國維及其文學批評（下)</t>
  </si>
  <si>
    <t>葉嘉瑩</t>
  </si>
  <si>
    <t>國立清華大學</t>
  </si>
  <si>
    <t>2011/10/21</t>
  </si>
  <si>
    <t>華佗隱藏的手術－外科的中國醫學史</t>
  </si>
  <si>
    <t>2011/3/1</t>
  </si>
  <si>
    <t>痛史―古典中醫的生命論述</t>
  </si>
  <si>
    <t>林伯欣</t>
  </si>
  <si>
    <t>蘇轍及其政論與文論</t>
  </si>
  <si>
    <t>陳正雄</t>
  </si>
  <si>
    <t>2010/5/1</t>
  </si>
  <si>
    <t>宋詩與白居易的互文性研究</t>
  </si>
  <si>
    <t>陳金現</t>
  </si>
  <si>
    <t>2010/2/1</t>
  </si>
  <si>
    <t>春秋左傳通考</t>
  </si>
  <si>
    <t>劉正浩</t>
  </si>
  <si>
    <t>致知學術出版社</t>
  </si>
  <si>
    <t>2014/6/18</t>
  </si>
  <si>
    <t>詩詞越界研究</t>
  </si>
  <si>
    <t>王偉勇</t>
  </si>
  <si>
    <t>2009/9/15</t>
  </si>
  <si>
    <t>倫理．歷史．藝術：古代楚辭學的建構</t>
  </si>
  <si>
    <t>廖棟樑</t>
  </si>
  <si>
    <t>2008/9/20</t>
  </si>
  <si>
    <t>靈均餘影：古代楚辭學論集</t>
  </si>
  <si>
    <t>2010/4/20</t>
  </si>
  <si>
    <t>唐代文苑風尚</t>
  </si>
  <si>
    <t>李志慧</t>
  </si>
  <si>
    <t>1989/7/1</t>
  </si>
  <si>
    <t>清代詩經的文學闡釋－文史哲大系213</t>
  </si>
  <si>
    <t>朱孟庭</t>
  </si>
  <si>
    <t>晚清經學史論集</t>
  </si>
  <si>
    <t>丁亞傑著</t>
  </si>
  <si>
    <t>2008/7/1</t>
  </si>
  <si>
    <t>清初的群經辨偽學</t>
  </si>
  <si>
    <t>林慶彰</t>
  </si>
  <si>
    <t>1990/3/1</t>
  </si>
  <si>
    <t>出土文獻與先秦儒道哲學</t>
  </si>
  <si>
    <t>郭梨華</t>
  </si>
  <si>
    <t>2008/8/1</t>
  </si>
  <si>
    <t>台灣文學三百年</t>
  </si>
  <si>
    <t>宋澤萊</t>
  </si>
  <si>
    <t>印刻出版有限公司</t>
  </si>
  <si>
    <t>2011/4/1</t>
  </si>
  <si>
    <t>宋詞的力量：發現那個跳盪在心靈深處最活潑的精靈</t>
  </si>
  <si>
    <t>曲向紅</t>
  </si>
  <si>
    <t>海雁文化</t>
  </si>
  <si>
    <t>2015/5/27</t>
  </si>
  <si>
    <t>穀梁傳思想析論</t>
  </si>
  <si>
    <t>吳智雄</t>
  </si>
  <si>
    <t>2000/8/1</t>
  </si>
  <si>
    <t>宋代老子學詮解的義理向度</t>
  </si>
  <si>
    <t>江淑君</t>
  </si>
  <si>
    <t>臺灣學生書局有限公司</t>
  </si>
  <si>
    <t>2010/3/1</t>
  </si>
  <si>
    <t>唐宋詞拾玉：以篇章結構分析為軸心</t>
  </si>
  <si>
    <t>陳滿銘</t>
  </si>
  <si>
    <t>2010/7/1</t>
  </si>
  <si>
    <t>青銅器與西周史論集</t>
  </si>
  <si>
    <t>何樹環</t>
  </si>
  <si>
    <t>郭沫若評傳</t>
  </si>
  <si>
    <t>周靖波</t>
  </si>
  <si>
    <t>2015/8/22</t>
  </si>
  <si>
    <t>天之道與人之道：郭店楚簡儒道思想研究－儒林選萃27</t>
  </si>
  <si>
    <t>朱心怡</t>
  </si>
  <si>
    <t>2004/5/1</t>
  </si>
  <si>
    <t>王維接受史：以唐宋為主</t>
  </si>
  <si>
    <t>王家琪</t>
  </si>
  <si>
    <t>重尋胡適歷程：胡適生平與思想再認識（增訂版）</t>
  </si>
  <si>
    <t>余英時著</t>
  </si>
  <si>
    <t>2014/8/16</t>
  </si>
  <si>
    <t>臺灣民法與日本債權法之現代化</t>
  </si>
  <si>
    <t>陳自強</t>
  </si>
  <si>
    <t>元照出版有限公司</t>
  </si>
  <si>
    <t>古代漢語詞源研究論衡</t>
  </si>
  <si>
    <t>姚榮松　著</t>
  </si>
  <si>
    <t>清詞金荃</t>
  </si>
  <si>
    <t>汪中</t>
  </si>
  <si>
    <t>真常之道：唐代基督教歷史與文獻研究</t>
  </si>
  <si>
    <t>吳昶興</t>
  </si>
  <si>
    <t>台灣基督教文藝出版社有限公司</t>
  </si>
  <si>
    <t>2015/5/28</t>
  </si>
  <si>
    <t>周易旁通</t>
  </si>
  <si>
    <t>王居恭</t>
  </si>
  <si>
    <t>1992/11/1</t>
  </si>
  <si>
    <t>蘇軾思想探討</t>
  </si>
  <si>
    <t>凌琴如</t>
  </si>
  <si>
    <t>馬華文學類型研究</t>
  </si>
  <si>
    <t>許文榮</t>
  </si>
  <si>
    <t>2014/6/30</t>
  </si>
  <si>
    <t>中國佛教百科叢書（十冊）</t>
  </si>
  <si>
    <t>陳士強</t>
  </si>
  <si>
    <t>1999/10/1</t>
  </si>
  <si>
    <t>當代佛學與傳統佛學</t>
  </si>
  <si>
    <t>賴賢宗</t>
  </si>
  <si>
    <t>2006/5/31</t>
  </si>
  <si>
    <t>金瓶梅到紅樓夢：明清長篇世情小說研究</t>
  </si>
  <si>
    <t>胡衍南</t>
  </si>
  <si>
    <t>2009/2/1</t>
  </si>
  <si>
    <t>東漢讖緯學新探</t>
  </si>
  <si>
    <t>黃復山</t>
  </si>
  <si>
    <t>2000/2/1</t>
  </si>
  <si>
    <t>清初廣陵詞人群體研究</t>
  </si>
  <si>
    <t>林宛瑜</t>
  </si>
  <si>
    <t>唐代游藝詩歌研究</t>
  </si>
  <si>
    <t>陳正平</t>
  </si>
  <si>
    <t>六朝詩歌中知覺觀感之轉移研究</t>
  </si>
  <si>
    <t>陳秋宏</t>
  </si>
  <si>
    <t>中國戲曲研究的新方向</t>
  </si>
  <si>
    <t>王靖宇、王璦玲</t>
  </si>
  <si>
    <t>國家出版社</t>
  </si>
  <si>
    <t>2015/2/1</t>
  </si>
  <si>
    <t>如來藏之研究</t>
  </si>
  <si>
    <t>印順導師</t>
  </si>
  <si>
    <t>正聞</t>
  </si>
  <si>
    <t>2009/1/1</t>
  </si>
  <si>
    <t>攝大乘論講記</t>
  </si>
  <si>
    <t>2003/4/1</t>
  </si>
  <si>
    <t>唯識學探源－妙雲集10</t>
  </si>
  <si>
    <t>性空學探源－妙雲集11</t>
  </si>
  <si>
    <t>名家與名學：先秦詭辯學派研究</t>
  </si>
  <si>
    <t>陳癸淼</t>
  </si>
  <si>
    <t>2010/4/1</t>
  </si>
  <si>
    <t>易經的科學與藝術</t>
  </si>
  <si>
    <t>王立文　等著</t>
  </si>
  <si>
    <t>宗教造型與民俗傳承：日治時期在臺日人的庶民信仰世界</t>
  </si>
  <si>
    <t>林承緯</t>
  </si>
  <si>
    <t>藝術家出版社</t>
  </si>
  <si>
    <t>2012/11/2</t>
  </si>
  <si>
    <t>北宋黃龍慧南禪師三鑰：宗傳、書尺與年譜</t>
  </si>
  <si>
    <t>黃啟江</t>
  </si>
  <si>
    <t>超譯詩經：千年的歌謠</t>
  </si>
  <si>
    <t>鄭玉姍</t>
  </si>
  <si>
    <t>2015/3/1</t>
  </si>
  <si>
    <t>閩南海上帝國：閩南人與南海文明的興起</t>
  </si>
  <si>
    <t>湯錦台</t>
  </si>
  <si>
    <t>如果出版社(大雁)</t>
  </si>
  <si>
    <t>2013/3/4</t>
  </si>
  <si>
    <t>中國古代文化常識</t>
  </si>
  <si>
    <t>王力　主編</t>
  </si>
  <si>
    <t>關帝信仰與現代社會研究論文集</t>
  </si>
  <si>
    <t>蕭登福、林翠鳳　主編</t>
  </si>
  <si>
    <t>宇河</t>
  </si>
  <si>
    <t>2013/10/19</t>
  </si>
  <si>
    <t>清代詩經的鐘譜禮政文化學</t>
  </si>
  <si>
    <t>林美惠</t>
  </si>
  <si>
    <t>台灣復文興業股份有限公司</t>
  </si>
  <si>
    <t>一偈開悟：六祖惠能大師傳奇</t>
  </si>
  <si>
    <t>黃栢權</t>
  </si>
  <si>
    <t>福隆工作坊　</t>
  </si>
  <si>
    <t>2016/4/1</t>
  </si>
  <si>
    <t>台灣宗教組織與行政</t>
  </si>
  <si>
    <t>鄭志明</t>
  </si>
  <si>
    <t>李白詩歌龍意象析論</t>
  </si>
  <si>
    <t>陳宣諭</t>
  </si>
  <si>
    <t>臺灣戲劇史（增修版）</t>
  </si>
  <si>
    <t>林鶴宜</t>
  </si>
  <si>
    <t>2015/3/9</t>
  </si>
  <si>
    <t>台灣歷史與文化</t>
  </si>
  <si>
    <t>田博元　總編纂；汪中文　編纂；劉燕儷　主編；王淑端、李巧雯、吳遐功、王耀德、邱重銘、王俊傑　編著</t>
  </si>
  <si>
    <t>新文京開發出版股份有限公司</t>
  </si>
  <si>
    <t>2015/5/10</t>
  </si>
  <si>
    <t>莊子解讀：新世紀繼往開來的思想經典</t>
  </si>
  <si>
    <t>立緒文化事業有限公司</t>
  </si>
  <si>
    <t>2012/10/12</t>
  </si>
  <si>
    <t>上古漢語語法綱要</t>
  </si>
  <si>
    <t>梅廣 著</t>
  </si>
  <si>
    <t>2015/4/14</t>
  </si>
  <si>
    <t>中國詩學</t>
  </si>
  <si>
    <t>葉維廉</t>
  </si>
  <si>
    <t>台灣獨立運動前奏曲</t>
  </si>
  <si>
    <t>勁草</t>
  </si>
  <si>
    <t>2015/4/25</t>
  </si>
  <si>
    <t>雅俗台語面面觀</t>
  </si>
  <si>
    <t>洪振春</t>
  </si>
  <si>
    <t>紅樓夢與曹雪芹</t>
  </si>
  <si>
    <t>千年客家</t>
  </si>
  <si>
    <t>2010/7/29</t>
  </si>
  <si>
    <t>《永樂大典》所引小學書鉤沉</t>
  </si>
  <si>
    <t>翁敏修</t>
  </si>
  <si>
    <t>朱熹與大學：新儒學對儒家經典之反思</t>
  </si>
  <si>
    <t>賈德訥</t>
  </si>
  <si>
    <t>基督生命長成：現代中國本土基督教神學之發展論文集</t>
  </si>
  <si>
    <t>郭承天、周復初、蔡彥仁</t>
  </si>
  <si>
    <t>財團法人基督教橄欖文化事業基金會</t>
  </si>
  <si>
    <t>2014/8/7</t>
  </si>
  <si>
    <t>戰後在日台灣人的處境與認同</t>
  </si>
  <si>
    <t>何義麟</t>
  </si>
  <si>
    <t>2015/3/13</t>
  </si>
  <si>
    <t>莊子內七篇‧外秋水‧雜天下的現代解讀</t>
  </si>
  <si>
    <t>王邦雄</t>
  </si>
  <si>
    <t>遠流出版事業股份有限公司</t>
  </si>
  <si>
    <t>2013/5/1</t>
  </si>
  <si>
    <t>老子道德經的現代解讀</t>
  </si>
  <si>
    <t>日本江戶時代儒家《易》學研究</t>
  </si>
  <si>
    <t>陳威瑨</t>
  </si>
  <si>
    <t>詩經、訓詁與史學</t>
  </si>
  <si>
    <t>洪國樑</t>
  </si>
  <si>
    <t>2015/3/26</t>
  </si>
  <si>
    <t>台語小說史及作品總評</t>
  </si>
  <si>
    <t>林央敏</t>
  </si>
  <si>
    <t>2012/12/16</t>
  </si>
  <si>
    <t>台灣法的斷裂與連續</t>
  </si>
  <si>
    <t>王泰升</t>
  </si>
  <si>
    <t>2002/7/1</t>
  </si>
  <si>
    <t>于有非有，于無非無：魏晉思想文化綜論</t>
  </si>
  <si>
    <t>江建俊</t>
  </si>
  <si>
    <t>2009/8/1</t>
  </si>
  <si>
    <t>佛教神通：漢譯佛典神通故事敘事研究－智慧海49</t>
  </si>
  <si>
    <t>丁敏</t>
  </si>
  <si>
    <t>求法與弘法：漢傳佛教的跨文化交流國際研討會論文集</t>
  </si>
  <si>
    <t>于君方　等著；釋果鏡、廖肇亨　主編</t>
  </si>
  <si>
    <t>2015/9/25</t>
  </si>
  <si>
    <t>六０年代台灣現代主義小說的現代性</t>
  </si>
  <si>
    <t>朱芳玲</t>
  </si>
  <si>
    <t>什麼是漢語神學？</t>
  </si>
  <si>
    <t>曾慶豹</t>
  </si>
  <si>
    <t>2015/4/16</t>
  </si>
  <si>
    <t>魏晉士人的生死關懷：以《世說新語》為核心的考察</t>
  </si>
  <si>
    <t>王妙純</t>
  </si>
  <si>
    <t>2012/9/1</t>
  </si>
  <si>
    <t>明代戲曲發展之群體現象研究</t>
  </si>
  <si>
    <t>柯香君</t>
  </si>
  <si>
    <t>山海經：神話的故鄉</t>
  </si>
  <si>
    <t>李豐楙</t>
  </si>
  <si>
    <t>時報文化出版企業股份有限公司</t>
  </si>
  <si>
    <t>2012/3/9</t>
  </si>
  <si>
    <t>唐代禪宗懺悔思想研究</t>
  </si>
  <si>
    <t>白金銑</t>
  </si>
  <si>
    <t>「詩的新批評」在現代中國之建立</t>
  </si>
  <si>
    <t>陳越</t>
  </si>
  <si>
    <t>人間出版社</t>
  </si>
  <si>
    <t>2015/8/5</t>
  </si>
  <si>
    <t>千年之淚</t>
  </si>
  <si>
    <t>齊邦媛</t>
  </si>
  <si>
    <t>2015/7/20</t>
  </si>
  <si>
    <t>詩經：修辭研究</t>
  </si>
  <si>
    <t>李麗文</t>
  </si>
  <si>
    <t>李鴻章回憶錄</t>
  </si>
  <si>
    <t>威廉•法蘭西斯•曼尼克思</t>
  </si>
  <si>
    <t>2015/1/25</t>
  </si>
  <si>
    <t>傅鐘55響：傅斯年先生遺珍</t>
  </si>
  <si>
    <t>劉廣定</t>
  </si>
  <si>
    <t>獨立作家</t>
  </si>
  <si>
    <t>僧肇的佛學理解與格義佛教－文史哲學集成545</t>
  </si>
  <si>
    <t>唐秀連</t>
  </si>
  <si>
    <t>紅樓夢詩學精神</t>
  </si>
  <si>
    <t>王懷義</t>
  </si>
  <si>
    <t>紅樓夢新視野</t>
  </si>
  <si>
    <t>王萬象　主編</t>
  </si>
  <si>
    <t>近代華人傑出領袖：蔣經國、鄧小平、李光耀</t>
  </si>
  <si>
    <t>邱錦添　編著</t>
  </si>
  <si>
    <t>2015/10/19</t>
  </si>
  <si>
    <t>冥祥記研究</t>
  </si>
  <si>
    <t>王國良</t>
  </si>
  <si>
    <t>晚清新小說簡史</t>
  </si>
  <si>
    <t>歐陽健</t>
  </si>
  <si>
    <t>彰化書院與科舉</t>
  </si>
  <si>
    <t>林文龍</t>
  </si>
  <si>
    <t>晨星出版有限公司</t>
  </si>
  <si>
    <t>2012/4/30</t>
  </si>
  <si>
    <t>思索臺灣客家研究</t>
  </si>
  <si>
    <t>張維安</t>
  </si>
  <si>
    <t>2016/1/29</t>
  </si>
  <si>
    <t>墨子韓非子論集</t>
  </si>
  <si>
    <t>周富美</t>
  </si>
  <si>
    <t>荷蘭時代臺灣史的連續性問題</t>
  </si>
  <si>
    <t>翁佳音著</t>
  </si>
  <si>
    <t>東海大學通識教育中心</t>
  </si>
  <si>
    <t>歷史的嵇康與玄學的嵇康－文史哲學集成387</t>
  </si>
  <si>
    <t>謝大寧</t>
  </si>
  <si>
    <t>1997/12/1</t>
  </si>
  <si>
    <t>孟子學術思想評論－文史哲大系84</t>
  </si>
  <si>
    <t>譚宇權</t>
  </si>
  <si>
    <t>1995/2/1</t>
  </si>
  <si>
    <t>科學哲學：理論與歷史</t>
  </si>
  <si>
    <t>陳瑞麟</t>
  </si>
  <si>
    <t>墨學理論與方法</t>
  </si>
  <si>
    <t>李賢中</t>
  </si>
  <si>
    <t>2003/9/9</t>
  </si>
  <si>
    <t>神人生死－信仰與文化</t>
  </si>
  <si>
    <t>劉清虔</t>
  </si>
  <si>
    <t>人光出版社</t>
  </si>
  <si>
    <t>2003/9/1</t>
  </si>
  <si>
    <t>傳承與拓新：唐代遊藝賦書寫</t>
  </si>
  <si>
    <t>黃水雲</t>
  </si>
  <si>
    <t>家園深情與空間離散：儒家的身心體證</t>
  </si>
  <si>
    <t>潘朝陽</t>
  </si>
  <si>
    <t>國立臺灣師範大學</t>
  </si>
  <si>
    <t>2013/10/25</t>
  </si>
  <si>
    <t>魯迅與托洛茨基：《文學與革命》在中國</t>
  </si>
  <si>
    <t>長堀祐造</t>
  </si>
  <si>
    <t>經典。曹雪芹 紅樓夢</t>
  </si>
  <si>
    <t>鄭明娳　著</t>
  </si>
  <si>
    <t>2012/11/29</t>
  </si>
  <si>
    <t>無明即法性：天臺宗止觀思想研究</t>
  </si>
  <si>
    <t>陳堅</t>
  </si>
  <si>
    <t>2005/9/1</t>
  </si>
  <si>
    <t>從依賴到自立：終戰前台灣南部基督長老教會研究</t>
  </si>
  <si>
    <t>吳學明</t>
  </si>
  <si>
    <t>2003/11/1</t>
  </si>
  <si>
    <t>經典。孔子 論語</t>
  </si>
  <si>
    <t>曾昭旭</t>
  </si>
  <si>
    <t>晚明清言研究：醒世癒病，自覺自解</t>
  </si>
  <si>
    <t>鄭幸雅</t>
  </si>
  <si>
    <t>黃宗羲與明末清初學術</t>
  </si>
  <si>
    <t>楊祖漢、楊自平</t>
  </si>
  <si>
    <t>國立中央大學出版中心</t>
  </si>
  <si>
    <t>2011/9/20</t>
  </si>
  <si>
    <t>東亞文學的實像與虛像</t>
  </si>
  <si>
    <t>陳芳明、吳佩珍</t>
  </si>
  <si>
    <t>2013/11/8</t>
  </si>
  <si>
    <t>唐代科舉明經進士與經學之關係</t>
  </si>
  <si>
    <t>洪銘吉</t>
  </si>
  <si>
    <t>中國佛教譯經史論集</t>
  </si>
  <si>
    <t>曹仕邦</t>
  </si>
  <si>
    <t>東初出版社</t>
  </si>
  <si>
    <t>1990/6/1</t>
  </si>
  <si>
    <t>大梵彌羅：中古時期道教經典當中的佛教</t>
  </si>
  <si>
    <t>從印度佛教到中國佛教(平)</t>
  </si>
  <si>
    <t>冉雲華</t>
  </si>
  <si>
    <t>1995/11/1</t>
  </si>
  <si>
    <t>大乘大般涅槃經研究</t>
  </si>
  <si>
    <t>屈大成</t>
  </si>
  <si>
    <t>2003/12/1</t>
  </si>
  <si>
    <t>從理學到倫理學：清末民初道德意識的轉化</t>
  </si>
  <si>
    <t>黃進興</t>
  </si>
  <si>
    <t>允晨文化實業股份有限公司</t>
  </si>
  <si>
    <t>台灣現代詩中的老莊身影與道家美學實踐</t>
  </si>
  <si>
    <t>丁旭輝</t>
  </si>
  <si>
    <t>春暉出版社</t>
  </si>
  <si>
    <t>2010/1/1</t>
  </si>
  <si>
    <t>蓬萊神話：神山、海洋與洲島的神聖敘事</t>
  </si>
  <si>
    <t>2008/3/20</t>
  </si>
  <si>
    <t>中國佛學要義：以人物傳記為線索</t>
  </si>
  <si>
    <t>吳汝鈞、陳森田</t>
  </si>
  <si>
    <t>台灣統治與鴉片問題</t>
  </si>
  <si>
    <t>劉明修</t>
  </si>
  <si>
    <t>新刊金剛經百家集註大成：修學《金剛經》案頭必備經典，附白話語譯註釋及金剛經中文對照</t>
  </si>
  <si>
    <t>明成祖永樂皇帝　集註；巴麥欽哲仁波切、黃英傑　導讀；商周編輯部　語譯註釋</t>
  </si>
  <si>
    <t>商周文化</t>
  </si>
  <si>
    <t>2015/6/11</t>
  </si>
  <si>
    <t>唐代政教史（修訂本）</t>
  </si>
  <si>
    <t>劉伯驥</t>
  </si>
  <si>
    <t>2015/6/23</t>
  </si>
  <si>
    <t>現代主義‧當代台灣：文學典範的軌跡</t>
  </si>
  <si>
    <t>張誦聖</t>
  </si>
  <si>
    <t>清代文學跨域研究</t>
  </si>
  <si>
    <t>王力堅</t>
  </si>
  <si>
    <t>西突厥與隋朝關係史研究（581－617）</t>
  </si>
  <si>
    <t>朱振宏</t>
  </si>
  <si>
    <t>侗族服飾藝術探祕（二冊）</t>
  </si>
  <si>
    <t>張柏如</t>
  </si>
  <si>
    <t>英文漢聲出版股份有限公司</t>
  </si>
  <si>
    <t>臺灣全志卷六：國防志‧遷臺後重要戰役篇</t>
  </si>
  <si>
    <t>孫建中</t>
  </si>
  <si>
    <t>國史館台灣文獻館</t>
  </si>
  <si>
    <t>臺灣全志卷六：國防志‧軍事組織與制度篇</t>
  </si>
  <si>
    <t>孫弘鑫</t>
  </si>
  <si>
    <t>明代兵器研究初稿</t>
  </si>
  <si>
    <t>林智隆、 陳鈺祥</t>
  </si>
  <si>
    <t>日治時期臺灣寫真照片集1985－1915（臺灣教育會版）</t>
  </si>
  <si>
    <t>闞正宗　導讀</t>
  </si>
  <si>
    <t>博揚文化事業有限公司</t>
  </si>
  <si>
    <t>2015/3/11</t>
  </si>
  <si>
    <t>「地方道教儀式實地調查比較研究」： 國際學術研討會論文集</t>
  </si>
  <si>
    <t>呂鵬志、勞格文　主編</t>
  </si>
  <si>
    <t>郭店楚簡儒家佚籍四種釋析－出土思想文物與文獻研究叢書</t>
  </si>
  <si>
    <t>丁原植</t>
  </si>
  <si>
    <t>古籍</t>
  </si>
  <si>
    <t>2004/10/1</t>
  </si>
  <si>
    <t>宋代金石學研究</t>
  </si>
  <si>
    <t>葉國良</t>
  </si>
  <si>
    <t>台灣古籍出版有限公司</t>
  </si>
  <si>
    <t>2011/1/1</t>
  </si>
  <si>
    <t>清代法制研究：輯一（共三冊）</t>
  </si>
  <si>
    <t>張偉仁</t>
  </si>
  <si>
    <t>中央研究院－歷史語言研究所</t>
  </si>
  <si>
    <t>1983/9/1</t>
  </si>
  <si>
    <t>臺灣客語語法導論</t>
  </si>
  <si>
    <t>賴文英</t>
  </si>
  <si>
    <t>2015/4/8</t>
  </si>
  <si>
    <t>文子資料探索</t>
  </si>
  <si>
    <t>1999/9/1</t>
  </si>
  <si>
    <t>竹帛（五行）篇校注及研究</t>
  </si>
  <si>
    <t>龐樸</t>
  </si>
  <si>
    <t>2000/5/1</t>
  </si>
  <si>
    <t>East Asian Confucianisms：Texts in Contexts</t>
  </si>
  <si>
    <t>Chun-Chieh Huang（黃俊傑）</t>
  </si>
  <si>
    <t>2015/6/24</t>
  </si>
  <si>
    <t>錢謙益〈病榻消寒雜咏〉論釋</t>
  </si>
  <si>
    <t>嚴志雄</t>
  </si>
  <si>
    <t>2012/5/16</t>
  </si>
  <si>
    <t>毛澤東：真實的故事</t>
  </si>
  <si>
    <t>亞歷山大‧潘佐夫、梁思文</t>
  </si>
  <si>
    <t>2015/5/5</t>
  </si>
  <si>
    <t>東西博雅道殊同：國際漢學與易學專題研究</t>
  </si>
  <si>
    <t>2015/6/20</t>
  </si>
  <si>
    <t>醉翁琴趣外篇‧山谷琴趣外篇‧盤洲樂章</t>
  </si>
  <si>
    <t>(宋)歐陽修、黃庭堅、洪适</t>
  </si>
  <si>
    <t>2013/4/15</t>
  </si>
  <si>
    <t>台語文音字典</t>
  </si>
  <si>
    <t>呂理組</t>
  </si>
  <si>
    <t>國族、想像、離散、認同： 從電影文本再現移民社會</t>
  </si>
  <si>
    <t>閔宇經</t>
  </si>
  <si>
    <t>2010/9/1</t>
  </si>
  <si>
    <t>近四十年出土簡帛文獻思想研究</t>
  </si>
  <si>
    <t>陳麗桂</t>
  </si>
  <si>
    <t>船政學堂《中國近代第一所高等學院》</t>
  </si>
  <si>
    <t>沈岩</t>
  </si>
  <si>
    <t>書林出版有限公司</t>
  </si>
  <si>
    <t>2012/12/12</t>
  </si>
  <si>
    <t>文字學入門</t>
  </si>
  <si>
    <t>胡樸安</t>
  </si>
  <si>
    <t>2015/5/6</t>
  </si>
  <si>
    <t>台灣法律史概論</t>
  </si>
  <si>
    <t>臺灣服裝史</t>
  </si>
  <si>
    <t>葉立誠</t>
  </si>
  <si>
    <t>商鼎〈商鼎數位〉</t>
  </si>
  <si>
    <t>2014/7/1</t>
  </si>
  <si>
    <t>多元觀點下清代法制</t>
  </si>
  <si>
    <t>陳惠馨</t>
  </si>
  <si>
    <t>2015/7/7</t>
  </si>
  <si>
    <t>人間詞話七講</t>
  </si>
  <si>
    <t>網路與書</t>
  </si>
  <si>
    <t>釋古疑今：甲骨文、金文、陶文、簡文存疑論叢</t>
  </si>
  <si>
    <t>朱歧祥</t>
  </si>
  <si>
    <t>清朝開國史（上）：努爾哈赤，大清皇朝之崛起</t>
  </si>
  <si>
    <t>閻崇年</t>
  </si>
  <si>
    <t>2015/4/28</t>
  </si>
  <si>
    <t>清朝開國史（下）：從皇太極到順治，大清皇朝之崛起</t>
  </si>
  <si>
    <t>唐代以來的邊疆策略</t>
  </si>
  <si>
    <t>劉學銚</t>
  </si>
  <si>
    <t>2013/12/19</t>
  </si>
  <si>
    <t>青年毛澤東的思想與中國共產革命</t>
  </si>
  <si>
    <t>劉季倫</t>
  </si>
  <si>
    <t>2012/1/1</t>
  </si>
  <si>
    <t>「九葉」詩人的詩學策略與歷史關聯（1937－1949）</t>
  </si>
  <si>
    <t>李章斌</t>
  </si>
  <si>
    <t>遊戲與遊戲以外：南朝文學題材新論</t>
  </si>
  <si>
    <t>祁立峰</t>
  </si>
  <si>
    <t>中國建築史之研究（讀者版）</t>
  </si>
  <si>
    <t>田中淡　著</t>
  </si>
  <si>
    <t>2011/10/1</t>
  </si>
  <si>
    <t>華人性格研究</t>
  </si>
  <si>
    <t>呂俊甫</t>
  </si>
  <si>
    <t>2014/9/6</t>
  </si>
  <si>
    <t>重訪保安村：漢人民間信仰的社會學研究</t>
  </si>
  <si>
    <t>丁仁傑</t>
  </si>
  <si>
    <t>2013/6/6</t>
  </si>
  <si>
    <t>權力的毛細管作用：清代的思想、學術與心態</t>
  </si>
  <si>
    <t>台灣古建築裝飾深度導覽</t>
  </si>
  <si>
    <t>康鍩錫</t>
  </si>
  <si>
    <t>貓頭鷹出版</t>
  </si>
  <si>
    <t>2015/10/8</t>
  </si>
  <si>
    <t>另一種自由的追求：沈從文美學研究</t>
  </si>
  <si>
    <t>邱于芸</t>
  </si>
  <si>
    <t>2014/2/11</t>
  </si>
  <si>
    <t>佛教與中國文化</t>
  </si>
  <si>
    <t>東初老和尚</t>
  </si>
  <si>
    <t>佛學建構的出路－智慧海44</t>
  </si>
  <si>
    <t>蔡耀明</t>
  </si>
  <si>
    <t>2006/4/1</t>
  </si>
  <si>
    <t>蔣渭水傳： 臺灣的孫中山</t>
  </si>
  <si>
    <t>黃煌雄</t>
  </si>
  <si>
    <t>信仰與文化</t>
  </si>
  <si>
    <t>李亦園</t>
  </si>
  <si>
    <t>2010/3/23</t>
  </si>
  <si>
    <t>台灣精神與文化發展</t>
  </si>
  <si>
    <t>沈清松</t>
  </si>
  <si>
    <t>2001/3/1</t>
  </si>
  <si>
    <t>道教信仰神仙與儀式</t>
  </si>
  <si>
    <t>鄭素春</t>
  </si>
  <si>
    <t>2002/2/1</t>
  </si>
  <si>
    <t>文革的起源：公有制啟示錄</t>
  </si>
  <si>
    <t>蘇福忠</t>
  </si>
  <si>
    <t>2015/8/28</t>
  </si>
  <si>
    <t>莊子的風神：由蝴蝶之變到氣化</t>
  </si>
  <si>
    <t>趙衛民</t>
  </si>
  <si>
    <t>2010/2/9</t>
  </si>
  <si>
    <t>本土神學的倫理關懷－本土神學</t>
  </si>
  <si>
    <t>黃伯和</t>
  </si>
  <si>
    <t>教會公報出版社</t>
  </si>
  <si>
    <t>1999/6/1</t>
  </si>
  <si>
    <t>清末民初筆記小說史</t>
  </si>
  <si>
    <t>吳禮權</t>
  </si>
  <si>
    <t>2011/8/1</t>
  </si>
  <si>
    <t>元史探微</t>
  </si>
  <si>
    <t>袁冀</t>
  </si>
  <si>
    <t>明代宦官</t>
  </si>
  <si>
    <t>蔡石山</t>
  </si>
  <si>
    <t>2011/11/1</t>
  </si>
  <si>
    <t>民俗/民族文化的蒐藏與博物館</t>
  </si>
  <si>
    <t>王嵩山　等</t>
  </si>
  <si>
    <t>國立臺北藝術大學</t>
  </si>
  <si>
    <t>台海‧冷戰‧蔣介石：解密檔案中消失的台灣史1948-1988</t>
  </si>
  <si>
    <t>林孝庭</t>
  </si>
  <si>
    <t>2015/6/26</t>
  </si>
  <si>
    <t>生命的荒唐是生命的最愛：《紅樓夢》是文學的老莊，老莊是哲學的《紅樓夢》</t>
  </si>
  <si>
    <t>鮑河揚</t>
  </si>
  <si>
    <t>商訊文化事業股份有限公司</t>
  </si>
  <si>
    <t>蔡龍九</t>
  </si>
  <si>
    <t>辭章章法變化律研究</t>
  </si>
  <si>
    <t>顏智英</t>
  </si>
  <si>
    <t>2015/9/30</t>
  </si>
  <si>
    <t>丹道與易道：內丹的性命修煉與先天易學</t>
  </si>
  <si>
    <t>賴錫三</t>
  </si>
  <si>
    <t>閱微草堂筆記愛慾故事研究</t>
  </si>
  <si>
    <t>薛雅文</t>
  </si>
  <si>
    <t>製作「友達」：戰後臺灣電影中的日本（1950s-1960s）</t>
  </si>
  <si>
    <t>徐叡美</t>
  </si>
  <si>
    <t>2012/8/1</t>
  </si>
  <si>
    <t>從少年中國到少年台灣：二十世紀中文小說的青春想像與國族論述</t>
  </si>
  <si>
    <t>梅家玲</t>
  </si>
  <si>
    <t>2013/3/7</t>
  </si>
  <si>
    <t>莊子道</t>
  </si>
  <si>
    <t>淮南子哲學思想研究</t>
  </si>
  <si>
    <t>李增</t>
  </si>
  <si>
    <t>洪葉文化事業有限公司</t>
  </si>
  <si>
    <t>1997/10/1</t>
  </si>
  <si>
    <t>顧棟高春秋曆學研究</t>
  </si>
  <si>
    <t>陳廖安　作</t>
  </si>
  <si>
    <t>2010/12/1</t>
  </si>
  <si>
    <t>臺灣的民俗信仰與文化資產</t>
  </si>
  <si>
    <t>謝宗榮</t>
  </si>
  <si>
    <t>2015/1/14</t>
  </si>
  <si>
    <t>微塵眾：紅樓夢小人物2</t>
  </si>
  <si>
    <t>蔣勳</t>
  </si>
  <si>
    <t>微塵眾：紅樓夢小人物3</t>
  </si>
  <si>
    <t>2014/9/1</t>
  </si>
  <si>
    <t>微塵眾：紅樓夢小人物4</t>
  </si>
  <si>
    <t>微塵眾：紅樓夢小人物05</t>
  </si>
  <si>
    <t>2015/11/27</t>
  </si>
  <si>
    <t>中國中古時期《法華經》注本研究： 以授記主題為中心</t>
  </si>
  <si>
    <t>李幸玲</t>
  </si>
  <si>
    <t>明清帝國及其近現代轉型</t>
  </si>
  <si>
    <t>陳永發、汪榮祖、黃一農、劉翠溶、范毅軍、王璦玲、徐泓、王汎森、梁其姿</t>
  </si>
  <si>
    <t>重讀經典牡丹亭</t>
  </si>
  <si>
    <t>蔡孟珍</t>
  </si>
  <si>
    <t>殖民主義與文化抗爭：日據時期臺灣解殖文學</t>
  </si>
  <si>
    <t>游勝冠</t>
  </si>
  <si>
    <t>2012/4/17</t>
  </si>
  <si>
    <t>先秦經學史（共二冊）</t>
  </si>
  <si>
    <t>程元敏</t>
  </si>
  <si>
    <t>從中國歷史來看中國民族性及中國文化</t>
  </si>
  <si>
    <t>2004/3/15</t>
  </si>
  <si>
    <t>唐代詩歌與禪學(平)</t>
  </si>
  <si>
    <t>蕭麗華</t>
  </si>
  <si>
    <t>1997/9/1</t>
  </si>
  <si>
    <t>宋儒與佛教(平)</t>
  </si>
  <si>
    <t>蔣義斌</t>
  </si>
  <si>
    <t>佛教史料學(二版)</t>
  </si>
  <si>
    <t>藍吉富</t>
  </si>
  <si>
    <t>天台性具思想(平)</t>
  </si>
  <si>
    <t>陳英善</t>
  </si>
  <si>
    <t>1997/8/1</t>
  </si>
  <si>
    <t>金剛經哲學的通俗詮釋</t>
  </si>
  <si>
    <t>吳汝鈞</t>
  </si>
  <si>
    <t>1996/3/1</t>
  </si>
  <si>
    <t>中國歷代婚姻與家庭</t>
  </si>
  <si>
    <t>顧鑒塘</t>
  </si>
  <si>
    <t>1994/4/1</t>
  </si>
  <si>
    <t>中國愛情與兩性關係</t>
  </si>
  <si>
    <t>何滿子</t>
  </si>
  <si>
    <t>書畫題跋錄（共二冊）</t>
  </si>
  <si>
    <t>李崇賢編</t>
  </si>
  <si>
    <t>學海出版社</t>
  </si>
  <si>
    <t>中國后妃全傳：從先秦到清末，探看歷代后妃傳奇</t>
  </si>
  <si>
    <t>張宏偉</t>
  </si>
  <si>
    <t>西北國際文化有限公司</t>
  </si>
  <si>
    <t>先秦樂鐘之研究</t>
  </si>
  <si>
    <t>朱文瑋</t>
  </si>
  <si>
    <t>中國書畫‧日本收藏：關西百年收藏記事</t>
  </si>
  <si>
    <t>曾布川寬、西上實等　作；關西中國書畫收藏研究會　編</t>
  </si>
  <si>
    <t>典藏藝術家庭股份有限公司</t>
  </si>
  <si>
    <t>2015/6/13</t>
  </si>
  <si>
    <t>青銅鑑容：「今昔居」青銅藏鏡鑑賞與文化研究</t>
  </si>
  <si>
    <t>張錯　作；Alexandria Yen　協助</t>
  </si>
  <si>
    <t>2015/5/4</t>
  </si>
  <si>
    <t>黃文吉古典文學論集</t>
  </si>
  <si>
    <t>黃文吉</t>
  </si>
  <si>
    <t>2012台灣金瓶梅國際學術研討會論文集</t>
  </si>
  <si>
    <t>國立成功大學人文社會科學中心</t>
  </si>
  <si>
    <t>2013/4/30</t>
  </si>
  <si>
    <t>清代詩經的草民音樂風</t>
  </si>
  <si>
    <t>臺灣建築史</t>
  </si>
  <si>
    <t>李乾朗</t>
  </si>
  <si>
    <t>五南圖書經銷</t>
  </si>
  <si>
    <t>台灣流行歌：日治時代誌</t>
  </si>
  <si>
    <t>林良哲</t>
  </si>
  <si>
    <t>白象文化</t>
  </si>
  <si>
    <t>台灣建築的式樣脈絡</t>
  </si>
  <si>
    <t>傅朝卿</t>
  </si>
  <si>
    <t>2013/6/1</t>
  </si>
  <si>
    <t>漢語語言學</t>
  </si>
  <si>
    <t>曹逢甫、李子瑄</t>
  </si>
  <si>
    <t>正中書局股份有限公司</t>
  </si>
  <si>
    <t>2014/4/1</t>
  </si>
  <si>
    <t>台灣原住民：人族的文化旅程</t>
  </si>
  <si>
    <t>王嵩山</t>
  </si>
  <si>
    <t>遠足文化事業股份有限公司</t>
  </si>
  <si>
    <t>2010/6/7</t>
  </si>
  <si>
    <t>臺灣美術史</t>
  </si>
  <si>
    <t>邱琳婷</t>
  </si>
  <si>
    <t>2015/9/14</t>
  </si>
  <si>
    <t>漢語音韻及口語表達</t>
  </si>
  <si>
    <t>耿志堅</t>
  </si>
  <si>
    <t>新學林出版股份有限公司</t>
  </si>
  <si>
    <t>中國人胡適之：長篇紀實文學劇本（上冊）</t>
  </si>
  <si>
    <t>田崇雪、劉迺順</t>
  </si>
  <si>
    <t>遠景出版事業有限公司</t>
  </si>
  <si>
    <t>中國人胡適之：長篇紀實文學劇本（中冊）</t>
  </si>
  <si>
    <t>中國人胡適之：長篇紀實文學劇本（下冊）</t>
  </si>
  <si>
    <t>台灣漢人姻親民族誌</t>
  </si>
  <si>
    <t>植野弘子</t>
  </si>
  <si>
    <t>臺灣抗日人物集〈之一〉</t>
  </si>
  <si>
    <t>徐康</t>
  </si>
  <si>
    <t>華品文創出版股份有限公司</t>
  </si>
  <si>
    <t>2015/9/21</t>
  </si>
  <si>
    <t>人與空間的對話：漢寶德看建築</t>
  </si>
  <si>
    <t>漢寶德</t>
  </si>
  <si>
    <t>博雅書屋</t>
  </si>
  <si>
    <t>2011/8/24</t>
  </si>
  <si>
    <t>琴道</t>
  </si>
  <si>
    <t>高羅佩</t>
  </si>
  <si>
    <t>2015/3/25</t>
  </si>
  <si>
    <t>臺灣中醫發展史：醫政關係</t>
  </si>
  <si>
    <t>葉永文</t>
  </si>
  <si>
    <t>初期大乘佛教之起源與開展</t>
  </si>
  <si>
    <t>中國佛教思想述要</t>
  </si>
  <si>
    <t>廖明活</t>
  </si>
  <si>
    <t>佛教宗派觀念發展的研究</t>
  </si>
  <si>
    <t>藍日昌</t>
  </si>
  <si>
    <t>共性與殊性：明清等韻的涵融與衍異</t>
  </si>
  <si>
    <t>宋韻珊</t>
  </si>
  <si>
    <t>2014/3/1</t>
  </si>
  <si>
    <t>奉天承運－古代中國的國家概念及其正當性基礎</t>
  </si>
  <si>
    <t>王健文</t>
  </si>
  <si>
    <t>唯識現象學（一）世親與護法</t>
  </si>
  <si>
    <t>中國佛教思想中的頓漸觀念</t>
  </si>
  <si>
    <t>湯顯祖與牡丹亭</t>
  </si>
  <si>
    <t>曾永義　總策劃；黃芝岡　著</t>
  </si>
  <si>
    <t>2015/6/10</t>
  </si>
  <si>
    <t>論語思想體系</t>
  </si>
  <si>
    <t>邱鎮京</t>
  </si>
  <si>
    <t>擬造新地球：當代臺灣自然書寫</t>
  </si>
  <si>
    <t>李育霖</t>
  </si>
  <si>
    <t>2015/2/13</t>
  </si>
  <si>
    <t>出土秦簡牘文化研究</t>
  </si>
  <si>
    <t>洪燕梅</t>
  </si>
  <si>
    <t>西漢學術與政治權力變遷</t>
  </si>
  <si>
    <t>諸葛俊元</t>
  </si>
  <si>
    <t>先秦道家思想研究（全）</t>
  </si>
  <si>
    <t>張成秋</t>
  </si>
  <si>
    <t>唐代仕女妝容文化探微</t>
  </si>
  <si>
    <t>游麗雲</t>
  </si>
  <si>
    <t>中國現代小說的國族書寫：以身體隱喻為觀察核心</t>
  </si>
  <si>
    <t>辛金順</t>
  </si>
  <si>
    <t>2015/3/2</t>
  </si>
  <si>
    <t>天台佛教的解脫詮釋學</t>
  </si>
  <si>
    <t>搜尋的日光：楊牧的跨文化詩學</t>
  </si>
  <si>
    <t>黃麗明　著；曾珍珍　校譯</t>
  </si>
  <si>
    <t>洪範書店有限公司</t>
  </si>
  <si>
    <t>2015/11/12</t>
  </si>
  <si>
    <t>基督教與中國論集</t>
  </si>
  <si>
    <t>林治平</t>
  </si>
  <si>
    <t>財團法人基督教宇宙光全人關懷機</t>
  </si>
  <si>
    <t>1993/9/1</t>
  </si>
  <si>
    <t>三姑六婆、妒婦、佳人：古典小說中的女性形象</t>
  </si>
  <si>
    <t>林保淳</t>
  </si>
  <si>
    <t>暖暖書房文化</t>
  </si>
  <si>
    <t>2013/5/7</t>
  </si>
  <si>
    <t>中國文化與中國法系(平)－三民文庫052</t>
  </si>
  <si>
    <t>陳顧遠</t>
  </si>
  <si>
    <t>1977/2/1</t>
  </si>
  <si>
    <t>佛學新視野(平)</t>
  </si>
  <si>
    <t>周慶華</t>
  </si>
  <si>
    <t>1997/2/1</t>
  </si>
  <si>
    <t>禪淨合一流略(平)</t>
  </si>
  <si>
    <t>顧偉康</t>
  </si>
  <si>
    <t>1997/11/1</t>
  </si>
  <si>
    <t>傅斯年圖書館藏未刊稿鈔本．史部套書（共三十六冊）</t>
  </si>
  <si>
    <t>劉錚雲　主編</t>
  </si>
  <si>
    <t>近代中國民間宗教經卷文獻套書〈共十二冊〉</t>
  </si>
  <si>
    <t>王見川、范純武　編</t>
  </si>
  <si>
    <t>臺灣珍藏善本叢刊：古鈔本明代詩文集（共十二冊）</t>
  </si>
  <si>
    <t>王國良、王德毅、李豐楙、林保堯、林聰明、林慶彰、張高評、羅宗濤</t>
  </si>
  <si>
    <t>北台灣宣教報告: 馬偕在北台灣之紀事 1868-1901套書〈共五冊〉</t>
  </si>
  <si>
    <t>陳冠州, 甘露絲　總編輯；陳冠州等　譯</t>
  </si>
  <si>
    <t>明燿文化事業有限公司</t>
  </si>
  <si>
    <t>台灣的社會問題</t>
  </si>
  <si>
    <t>瞿海源、張苙雲主編</t>
  </si>
  <si>
    <t>中國史新論：美術考古分冊</t>
  </si>
  <si>
    <t>顏娟英　主編</t>
  </si>
  <si>
    <t>中國文學史 (二冊)</t>
  </si>
  <si>
    <t>臺靜農</t>
  </si>
  <si>
    <t>明清法律運作中的權力與文化</t>
  </si>
  <si>
    <t>邱澎生、陳熙遠</t>
  </si>
  <si>
    <t>中央研究院</t>
  </si>
  <si>
    <t>2009/4/1</t>
  </si>
  <si>
    <t>具有歷史思維的法學： 結合臺灣法律社會史與法律論證</t>
  </si>
  <si>
    <t>美國大企業與近代中國的國際化</t>
  </si>
  <si>
    <t>吳翎君</t>
  </si>
  <si>
    <t>中國抒情傳統的再發現(二冊)</t>
  </si>
  <si>
    <t>柯慶明、蕭馳　主編</t>
  </si>
  <si>
    <t>清代法制新探</t>
  </si>
  <si>
    <t>2014/8/1</t>
  </si>
  <si>
    <t>台灣戰後經濟分析</t>
  </si>
  <si>
    <t>劉進慶</t>
  </si>
  <si>
    <t>2012/1/21</t>
  </si>
  <si>
    <t>經典。屈原　楚辭</t>
  </si>
  <si>
    <t>傅錫壬　著</t>
  </si>
  <si>
    <t>憂與遊－六朝隋唐遊仙詩論集</t>
  </si>
  <si>
    <t>孔子詩學研究</t>
  </si>
  <si>
    <t>文幸福</t>
  </si>
  <si>
    <t>2007/3/1</t>
  </si>
  <si>
    <t>中國考試制度史</t>
  </si>
  <si>
    <t>沈兼士</t>
  </si>
  <si>
    <t>1995/10/1</t>
  </si>
  <si>
    <t>台灣人口變動與經濟發展</t>
  </si>
  <si>
    <t>于宗先、王金利</t>
  </si>
  <si>
    <t>東漢碑額書法藝術研究</t>
  </si>
  <si>
    <t>陳星平</t>
  </si>
  <si>
    <t>中國法學史</t>
  </si>
  <si>
    <t>何勤華</t>
  </si>
  <si>
    <t>韋伯文化國際出版有限公司</t>
  </si>
  <si>
    <t>2004/3/1</t>
  </si>
  <si>
    <t>明清戲曲考論</t>
  </si>
  <si>
    <t>劉致中</t>
  </si>
  <si>
    <t>明代組劇研究</t>
  </si>
  <si>
    <t>游宗蓉</t>
  </si>
  <si>
    <t>2011/2/1</t>
  </si>
  <si>
    <t>唐宋律令法制考釋：法令實施與制度變遷</t>
  </si>
  <si>
    <t>賴亮郡</t>
  </si>
  <si>
    <t>臺灣歷史民俗</t>
  </si>
  <si>
    <t>林衡道</t>
  </si>
  <si>
    <t>黎明文化事業股份有限公司</t>
  </si>
  <si>
    <t>臺灣抗日人物集〈之二〉</t>
  </si>
  <si>
    <t>劉佳雁　主編</t>
  </si>
  <si>
    <t>臺灣抗日人物集〈之三〉</t>
  </si>
  <si>
    <t>編寫組　編</t>
  </si>
  <si>
    <t>十全乾隆：清高宗的藝術品味</t>
  </si>
  <si>
    <t>何傳馨　主編</t>
  </si>
  <si>
    <t>國立故宮博物院</t>
  </si>
  <si>
    <t>2013/10/1</t>
  </si>
  <si>
    <t>四庫全書初次進呈存目：經部（共二冊）</t>
  </si>
  <si>
    <t>(唐)李鼎祚 等撰</t>
  </si>
  <si>
    <t>四庫全書初次進呈存目：史部（共二冊）</t>
  </si>
  <si>
    <t>(唐)李鼎祚　等撰</t>
  </si>
  <si>
    <t>四庫全書初次進呈存目：子部（共二冊）</t>
  </si>
  <si>
    <t>四庫全書初次進呈存目：集部（共三冊）</t>
  </si>
  <si>
    <t>善書與中國宗教</t>
  </si>
  <si>
    <t>游子安</t>
  </si>
  <si>
    <t>2012/1/6</t>
  </si>
  <si>
    <t>歷代經典文選讀本</t>
  </si>
  <si>
    <t>溫光華、程克雅　主編</t>
  </si>
  <si>
    <t>電影與視覺文化：閱讀台灣經典電影</t>
  </si>
  <si>
    <t>謝世宗</t>
  </si>
  <si>
    <t>聖域踏尋：近代漢傳佛教史的考察</t>
  </si>
  <si>
    <t>戰後臺灣漢傳佛教史</t>
  </si>
  <si>
    <t>江燦騰　主編；侯坤宏、 楊書濠　合著</t>
  </si>
  <si>
    <t>漢代道家思想</t>
  </si>
  <si>
    <t>從天王傳統到佛王傳統-人與宗教21</t>
  </si>
  <si>
    <t>古正美</t>
  </si>
  <si>
    <t>2003/6/1</t>
  </si>
  <si>
    <t>中國密教史（一）：密教的起源與早期傳播</t>
  </si>
  <si>
    <t>呂建福</t>
  </si>
  <si>
    <t>空庭書苑有限公司</t>
  </si>
  <si>
    <t>臺灣的仙道信仰與丹道文化</t>
  </si>
  <si>
    <t>賴賢宗、蕭進銘</t>
  </si>
  <si>
    <t>2010/8/15</t>
  </si>
  <si>
    <t>中國密教史（二）：唐代密宗的形成和發展</t>
  </si>
  <si>
    <t>中國密教史（三）：五代至近代宗密教的流傳</t>
  </si>
  <si>
    <t>嬗變中之中國大陸法制〈第四版〉</t>
  </si>
  <si>
    <t>王文杰</t>
  </si>
  <si>
    <t>國立交通大學出版社</t>
  </si>
  <si>
    <t>圖解台灣喪禮小百科</t>
  </si>
  <si>
    <t>李秀娥</t>
  </si>
  <si>
    <t>2015/9/12</t>
  </si>
  <si>
    <t>說一切有部為主的論書與論師之研究</t>
  </si>
  <si>
    <t>道教與煉丹</t>
  </si>
  <si>
    <t>馬濟人</t>
  </si>
  <si>
    <t>太平經研究</t>
  </si>
  <si>
    <t>王平</t>
  </si>
  <si>
    <t>1995/12/1</t>
  </si>
  <si>
    <t>道教與戲劇</t>
  </si>
  <si>
    <t>詹石窗</t>
  </si>
  <si>
    <t>1997/5/1</t>
  </si>
  <si>
    <t>聖嚴研究 第三輯</t>
  </si>
  <si>
    <t>聖嚴教育基金會學術研究部編著</t>
  </si>
  <si>
    <t>千載沉吟：新世紀的佛教女性思維－法印文庫11</t>
  </si>
  <si>
    <t>釋昭慧</t>
  </si>
  <si>
    <t>法界出版社有限公司</t>
  </si>
  <si>
    <t>漢文佛典語言學：第三屆漢文佛典語言學國際研討會論文集</t>
  </si>
  <si>
    <t>法鼓佛教學院主編</t>
  </si>
  <si>
    <t>2011/7/1</t>
  </si>
  <si>
    <t>中國茶酒文化史</t>
  </si>
  <si>
    <t>朱自振、沈漢</t>
  </si>
  <si>
    <t>2006/12/1</t>
  </si>
  <si>
    <t>聖嚴研究第一輯</t>
  </si>
  <si>
    <t>當代臺灣人間佛教思想家</t>
  </si>
  <si>
    <t>禪學發微－佛教文化10</t>
  </si>
  <si>
    <t>龔雋</t>
  </si>
  <si>
    <t>佛教詮釋學</t>
  </si>
  <si>
    <t>先秦道家的禮樂觀</t>
  </si>
  <si>
    <t>林明照</t>
  </si>
  <si>
    <t>先秦哲學的命論思想</t>
  </si>
  <si>
    <t>林玫玲</t>
  </si>
  <si>
    <t>2007/12/1</t>
  </si>
  <si>
    <t>西王母信仰研究（二冊）</t>
  </si>
  <si>
    <t>初期唯識思想：瑜伽行派形成之脈絡</t>
  </si>
  <si>
    <t>道者萬物之宗</t>
  </si>
  <si>
    <t>趙中偉</t>
  </si>
  <si>
    <t>2004/4/1</t>
  </si>
  <si>
    <t>朝向生活世界的文學詮釋：六朝宗教敘述的身體實踐與空間書寫</t>
  </si>
  <si>
    <t>劉苑如</t>
  </si>
  <si>
    <t>良知學的展開：王龍溪與中晚明的陽明學</t>
  </si>
  <si>
    <t>彭國翔</t>
  </si>
  <si>
    <t>臺灣日治時期佛教發展與皇民化運動：「皇國佛教」的歷史進程(一八九五－一九四五)</t>
  </si>
  <si>
    <t>闞正宗</t>
  </si>
  <si>
    <t>2011/5/18</t>
  </si>
  <si>
    <t>晚清理學研究</t>
  </si>
  <si>
    <t>史革新</t>
  </si>
  <si>
    <t>1994/3/1</t>
  </si>
  <si>
    <t>如來藏說與唯識思想的交涉</t>
  </si>
  <si>
    <t>2006/11/1</t>
  </si>
  <si>
    <t>鳩摩羅什般若思想在中國</t>
  </si>
  <si>
    <t>涂豔秋</t>
  </si>
  <si>
    <t>2006/2/14</t>
  </si>
  <si>
    <t>因果．淨土與往生</t>
  </si>
  <si>
    <t>東晉唐初道教道德經學：關於道德經與重玄思想暨太玄部之討論</t>
  </si>
  <si>
    <t>鄭燦山</t>
  </si>
  <si>
    <t>隋唐佛教宗派研究</t>
  </si>
  <si>
    <t>顏尚文著</t>
  </si>
  <si>
    <t>熊十力與中國傳統文化</t>
  </si>
  <si>
    <t>郭齊勇</t>
  </si>
  <si>
    <t>1990/6/15</t>
  </si>
  <si>
    <t>真實與方便：印順思想研究</t>
  </si>
  <si>
    <t>侯坤宏</t>
  </si>
  <si>
    <t>2009/5/1</t>
  </si>
  <si>
    <t>紫燕銜泥眾口築居：中國新詩的公共性研究</t>
  </si>
  <si>
    <t>向天淵　等著</t>
  </si>
  <si>
    <t>2015/2/6</t>
  </si>
  <si>
    <t>胡適之先生年譜長編初稿增補版（全套11冊）</t>
  </si>
  <si>
    <t>法藏知津二編〈24冊〉</t>
  </si>
  <si>
    <t>黃志強等</t>
  </si>
  <si>
    <t>花木蘭文化出版社</t>
  </si>
  <si>
    <t>法藏知津三編〈15冊〉</t>
  </si>
  <si>
    <t>范軍等</t>
  </si>
  <si>
    <t>法藏知津四編〈15冊〉</t>
  </si>
  <si>
    <t>賴信川等</t>
  </si>
  <si>
    <t>中國法律思想史</t>
  </si>
  <si>
    <t>楊鴻烈</t>
  </si>
  <si>
    <t>1993/3/15</t>
  </si>
  <si>
    <t>南澳的泰雅人 : 民族學田野調查與研究. (上下冊) </t>
  </si>
  <si>
    <t>中央研究院民族學研究所</t>
  </si>
  <si>
    <t>語言時空變異微觀 = Micro Views of Language Variation in Time and Space</t>
  </si>
  <si>
    <t>鄭錦全編著</t>
  </si>
  <si>
    <t>中央研究院語言學研究所</t>
  </si>
  <si>
    <t>中國早期山水畫論的儒家思維</t>
  </si>
  <si>
    <t>楊智凱</t>
  </si>
  <si>
    <t>史博館</t>
  </si>
  <si>
    <t>臺灣全志. 卷七, 外交志. 對外關係篇</t>
  </si>
  <si>
    <t>戴寶村著</t>
  </si>
  <si>
    <t>臺灣全志. 卷七, 外交志. 外交政策篇</t>
  </si>
  <si>
    <t>陳文賢等著</t>
  </si>
  <si>
    <t>國史館臺灣文獻館</t>
  </si>
  <si>
    <t>臺灣全志. 卷七, 外交志. 國民外交篇</t>
  </si>
  <si>
    <t>林呈蓉,張靜宜著</t>
  </si>
  <si>
    <t>臺灣全志. 卷七, 外交志. 國際組織篇</t>
  </si>
  <si>
    <t>李福鐘著</t>
  </si>
  <si>
    <t>臺灣全志. 卷七, 外交志. 總論暨外交行政篇</t>
  </si>
  <si>
    <t>張勝彥,鄭梅淑,張靜宜著</t>
  </si>
  <si>
    <t>臺灣全志. 卷七, 外交志. 條約及協定篇</t>
  </si>
  <si>
    <t>薛化元著</t>
  </si>
  <si>
    <t>中央研究院歷史語言研究所傅斯年圖書館藏敦煌遺書</t>
  </si>
  <si>
    <t>方廣錩</t>
  </si>
  <si>
    <t>中央研究院史語所</t>
  </si>
  <si>
    <t>《莊子》音韻研究 = Stratifying Zhuangzi: Rhyme and Other Quantitative Evidence</t>
  </si>
  <si>
    <t>麥大偉</t>
  </si>
  <si>
    <t>中央研究院歷史語言研究所藏內閣大庫檔案臺灣史料彙編（一套兩冊，附光碟）</t>
  </si>
  <si>
    <t>中央研究院歷史語言研究所</t>
  </si>
  <si>
    <t>古文字與古代史. 第三輯</t>
  </si>
  <si>
    <t>李宗焜（主編）</t>
  </si>
  <si>
    <t>臺灣總督府公文類纂宗教史料彙編（明治四十二年五月至明治四十四年十一月）</t>
  </si>
  <si>
    <t>溫國良　編譯</t>
  </si>
  <si>
    <t>移民、返鄉與傳統祭典－－北臺灣都市阿美族原住民的豐年祭儀參與及文化認同</t>
  </si>
  <si>
    <t xml:space="preserve"> 謝世忠、劉瑞超</t>
  </si>
  <si>
    <t xml:space="preserve">臺灣學研究國際學術研討會：殖民與近代化論文集
Papers of the 2008 International Conference for Taiwan Studies: Colonization and Modernization </t>
  </si>
  <si>
    <t>國立中央圖書館臺灣分館</t>
  </si>
  <si>
    <t>修復心中淨土：觀經變相圖之修復‧源起‧圖解</t>
  </si>
  <si>
    <t>華海燕</t>
  </si>
  <si>
    <t>國家圖書館</t>
  </si>
  <si>
    <t>中國史新論: 醫療史分冊</t>
  </si>
  <si>
    <t>生命醫療史研究室主編</t>
  </si>
  <si>
    <t>2015.05</t>
  </si>
  <si>
    <t>考古學與永續發展研究</t>
  </si>
  <si>
    <t>臧振華、邱斯嘉</t>
  </si>
  <si>
    <t>中央研究院考古研究中心</t>
  </si>
  <si>
    <t>四庫縹緗萬卷書：國家圖書館藏與《四庫全書》相關善本敘錄</t>
  </si>
  <si>
    <t>張子文撰文;國家圖書館特藏組編輯</t>
  </si>
  <si>
    <t>國家圖書館特藏組</t>
  </si>
  <si>
    <t>9789576785603 </t>
  </si>
  <si>
    <t>林安慶</t>
  </si>
  <si>
    <t>阿美族當代宗教研究</t>
  </si>
  <si>
    <t>林素珍, 陳耀芳, 林春治著</t>
  </si>
  <si>
    <t>南投市: 國史館臺灣文獻館 臺北市 : 行政院原住民族委員會</t>
  </si>
  <si>
    <t>地圖臺灣：四百年來相關臺灣地圖</t>
  </si>
  <si>
    <t>國立臺灣博物館</t>
  </si>
  <si>
    <t>國立臺灣博物館、南天書局</t>
  </si>
  <si>
    <t>明清時期臺灣旅遊文學與文獻研究</t>
  </si>
  <si>
    <t>楊正寬</t>
  </si>
  <si>
    <t>國立編譯館</t>
  </si>
  <si>
    <t>中國晚明與歐洲文學 : 明末耶穌會古典型證道故事考詮</t>
  </si>
  <si>
    <t>李奭學</t>
  </si>
  <si>
    <t>中央研究院 ; 聯經</t>
  </si>
  <si>
    <t>十全乾隆：清高宗的藝術品味 = The All Complete Qianlong: The Aesthetic Tastes of the Qing Emperor Gaozong</t>
  </si>
  <si>
    <t>何傳馨主編</t>
  </si>
  <si>
    <t>儒家身體觀</t>
  </si>
  <si>
    <t>楊儒賓</t>
  </si>
  <si>
    <t>中央研究院中國文哲研究所籌備處</t>
  </si>
  <si>
    <t>聖傳與詩禪：中國文學與宗教論集</t>
  </si>
  <si>
    <t>李豐楙;廖肇亨</t>
  </si>
  <si>
    <t>中央研究院中國文哲研究所</t>
  </si>
  <si>
    <t>中央研究院第四屆國際漢學會議論文集：出土材料與新視野 = Papers from the Religion Section of the Fourth International Conference on Sinology: Unearthed Materials and a New Perspective</t>
  </si>
  <si>
    <t>李宗焜主編</t>
  </si>
  <si>
    <t>中央研究院第四屆國際漢學會議論文集：東亞考古的新發現 =  Papers from the Religion Section of the Fourth International Conference on Sinology: New Lights On East Asian Archaeology</t>
  </si>
  <si>
    <t>陳光祖、臧振華主編</t>
  </si>
  <si>
    <t>中央研究院第四屆國際漢學會議論文集：信仰、實踐與文化調適（上、下）</t>
  </si>
  <si>
    <t>康豹、劉淑芬主編</t>
  </si>
  <si>
    <t>臺灣原住民巫師與儀式展演</t>
  </si>
  <si>
    <t>胡台麗;劉璧榛</t>
  </si>
  <si>
    <t>蔣介石與現代中國的形塑(第一冊：領袖的淬鍊)</t>
  </si>
  <si>
    <t>黃自進, 潘光哲（主編）</t>
  </si>
  <si>
    <t>中央研究院近代史研究所</t>
  </si>
  <si>
    <t>蔣介石與現代中國的形塑(第二冊：變局與肆應)</t>
  </si>
  <si>
    <t>制度移植 : 民初上海的中國律師(1912-1937)</t>
  </si>
  <si>
    <t>孫慧敏</t>
  </si>
  <si>
    <t>傅斯年遺札（一套三冊）</t>
  </si>
  <si>
    <t>王汎森;潘光哲;吳政上主編</t>
  </si>
  <si>
    <t>北朝服飾研究</t>
  </si>
  <si>
    <t>黃良瑩</t>
  </si>
  <si>
    <t>國立歷史博物館</t>
  </si>
  <si>
    <t>現妙明心：歷代佛教經典文獻珍品特展圖錄 = Awakening the Bodhi Mind: Special Exhibition of Rare Buddhist Scriptures</t>
  </si>
  <si>
    <t>國家圖書館;中華文物保護協會; 中華海峽兩岸文化資產交流促進會　編輯</t>
  </si>
  <si>
    <t>文化媽祖：臺灣媽祖信仰研究論文集</t>
  </si>
  <si>
    <t>張珣</t>
  </si>
  <si>
    <t>孟子新論</t>
  </si>
  <si>
    <t>大梵彌羅：中古時期道教經典當中的佛教 = The Grand Brahma Covered All: Buddhist Concepts in Medieval Daoist Scriptures</t>
  </si>
  <si>
    <t>臺灣商務印書館</t>
  </si>
  <si>
    <t>易學本體論</t>
  </si>
  <si>
    <t>成中英</t>
  </si>
  <si>
    <t>康德出版社</t>
  </si>
  <si>
    <t>跨文化視野下的東亞宗教傳統：個案探討篇 = Cross-cultural Perspectives on East Asian Religious Traditions: Case Studies</t>
  </si>
  <si>
    <t>鍾振宇、廖欽彬主編</t>
  </si>
  <si>
    <t>跨文化視野下的東亞宗教傳統：理論反思篇 = Cross-cultural Perspectives on East Asian Religious Traditions: Theoretical Reflection</t>
  </si>
  <si>
    <t>黃冠閔、趙東明主編</t>
  </si>
  <si>
    <t>人觀、意義、與社會</t>
  </si>
  <si>
    <t>黃應貴</t>
  </si>
  <si>
    <t>詮釋&lt;論語&gt;「克己復禮為仁」章方法的反思</t>
  </si>
  <si>
    <t>中研院文哲所</t>
  </si>
  <si>
    <t>臺灣法律現代化歷程: 從「內地延長」到「自主繼受」</t>
  </si>
  <si>
    <t>中研院臺史所</t>
  </si>
  <si>
    <t>從省城到臺中市：一個城市的興起與發展（1895-1945）</t>
  </si>
  <si>
    <t>陳靜寬</t>
  </si>
  <si>
    <t>國立臺灣歷史博物館</t>
  </si>
  <si>
    <t>理解、詮釋與儒家傳統：比較觀點 = Understanding, Interpretation and the Confucian Tradition: Comparative Perspective</t>
  </si>
  <si>
    <t>李明輝;邱黃海　主編</t>
  </si>
  <si>
    <t>理解、詮釋與儒家傳統：展望篇 = Understanding, Interpretation and the Confucian Tradition: Prospect</t>
  </si>
  <si>
    <t>周大興主編</t>
  </si>
  <si>
    <t>臺灣阿美族之社會組織及其變化：從招贅婚到嫁娶婚</t>
  </si>
  <si>
    <t>末成道男</t>
  </si>
  <si>
    <t>遷臺初期的蔣中正</t>
  </si>
  <si>
    <t>黃克武（主編）</t>
  </si>
  <si>
    <t>中正紀念堂</t>
  </si>
  <si>
    <t>序號</t>
  </si>
  <si>
    <t>書名</t>
  </si>
  <si>
    <t>種數</t>
  </si>
  <si>
    <t>冊數</t>
  </si>
  <si>
    <t>國史館</t>
  </si>
  <si>
    <t>漢字古今音論 = A Sinitic Historical Phonology</t>
  </si>
  <si>
    <t>朱榮智</t>
  </si>
  <si>
    <t>TRCCS  首爾大學贈書清單_2016</t>
  </si>
  <si>
    <t>TRCCS  首爾大學贈書清單</t>
  </si>
  <si>
    <t>冊數</t>
  </si>
  <si>
    <t>數量</t>
  </si>
  <si>
    <t>我們的那時此刻 : 華語電影五○年流金歲月</t>
  </si>
  <si>
    <t>楊力州</t>
  </si>
  <si>
    <t>30雜誌出版，大和書報總經銷</t>
  </si>
  <si>
    <t>2016/02/01</t>
  </si>
  <si>
    <t>釋奠與權力：初唐國家教化的理解與建構</t>
  </si>
  <si>
    <t>謝明憲</t>
  </si>
  <si>
    <t>華藝學術出版社Airiti Press</t>
  </si>
  <si>
    <t>2016/08/01</t>
  </si>
  <si>
    <t>9789864371174 </t>
  </si>
  <si>
    <t>「莎戲曲」：跨文化改編與演繹</t>
  </si>
  <si>
    <t>陳芳</t>
  </si>
  <si>
    <t>國立臺灣師範大學，華藝學術出版社Airiti Press</t>
  </si>
  <si>
    <t>2012/06/01</t>
  </si>
  <si>
    <t>革命與詩</t>
  </si>
  <si>
    <t>陳芳明</t>
  </si>
  <si>
    <t>INK印刻文學</t>
  </si>
  <si>
    <t>2016/03/01</t>
  </si>
  <si>
    <t>相思千里：古典情詩中的美麗與哀愁</t>
  </si>
  <si>
    <t>李瑞騰</t>
  </si>
  <si>
    <t>九歌出版社</t>
  </si>
  <si>
    <t>2015/11/01</t>
  </si>
  <si>
    <t>中國邊境戰爭的真相之旅</t>
  </si>
  <si>
    <t>石井明著; 顏雪雪譯</t>
  </si>
  <si>
    <t>八旗文化</t>
  </si>
  <si>
    <t>2017/01/01</t>
  </si>
  <si>
    <t>中國幻象：美國亞洲劫難的歷史和真相</t>
  </si>
  <si>
    <t>詹姆斯．布萊德利James Bradley 著，林添貴 譯</t>
  </si>
  <si>
    <t>近代史的墮落：劉仲敬評點近現代人物－晚清北洋卷</t>
  </si>
  <si>
    <t>劉仲敬 </t>
  </si>
  <si>
    <t>不平靜的江河 : 沿著中韓邊界的奇幻旅程</t>
  </si>
  <si>
    <t xml:space="preserve">楊猛 </t>
  </si>
  <si>
    <t>八旗文化</t>
  </si>
  <si>
    <t>2016/07/01</t>
  </si>
  <si>
    <t>時代迴音：記憶中的台灣流行音樂</t>
  </si>
  <si>
    <t>李明璁 統籌策劃</t>
  </si>
  <si>
    <t>大塊文化</t>
  </si>
  <si>
    <t>2017/07/06</t>
  </si>
  <si>
    <t>中國傳統文化十五講</t>
  </si>
  <si>
    <t>龔鵬程</t>
  </si>
  <si>
    <t>五南</t>
  </si>
  <si>
    <t> 失落的真相：晚清戊戌政變史事新探</t>
  </si>
  <si>
    <t xml:space="preserve"> 雷家聖 </t>
  </si>
  <si>
    <t>五南</t>
  </si>
  <si>
    <t> 9789571188119</t>
  </si>
  <si>
    <t>六四屠殺內幕解密 : 六四事件中的戒嚴部隊</t>
  </si>
  <si>
    <t>吳仁華</t>
  </si>
  <si>
    <t>允晨文化</t>
  </si>
  <si>
    <t>2016/06/01</t>
  </si>
  <si>
    <t>快讀228 : 二二八短論集</t>
  </si>
  <si>
    <t xml:space="preserve">李筱峰 </t>
  </si>
  <si>
    <t>2016/02/28</t>
  </si>
  <si>
    <t>反思批判與轉向 : 中國古典文學研究之路</t>
  </si>
  <si>
    <t xml:space="preserve">顏崑陽 </t>
  </si>
  <si>
    <t>2016/04/01</t>
  </si>
  <si>
    <t>民國以來犯罪矯治制度評述</t>
  </si>
  <si>
    <t>周震歐</t>
  </si>
  <si>
    <t>文史哲</t>
  </si>
  <si>
    <t>2016/05/01</t>
  </si>
  <si>
    <t>文學的「內部研究」與「外緣研究」: 從「文字」到「抒情」與「批評」</t>
  </si>
  <si>
    <t>張雙英</t>
  </si>
  <si>
    <t>延安作家思想改造之考察 : 以何其芳、丁玲為中心</t>
  </si>
  <si>
    <t>呂晴</t>
  </si>
  <si>
    <t>民國文學 : 文學史的「空間」轉向</t>
  </si>
  <si>
    <t>周維東</t>
  </si>
  <si>
    <t>2016/09/01</t>
  </si>
  <si>
    <t>《西遊記》之嘲諷架構研究</t>
  </si>
  <si>
    <t>賈尚軒</t>
  </si>
  <si>
    <t>文津</t>
  </si>
  <si>
    <t>2016/04/01</t>
  </si>
  <si>
    <t>細說戲曲──搬演典故之研究</t>
  </si>
  <si>
    <t>徐筱婷</t>
  </si>
  <si>
    <t>國立臺灣大學圖書館典藏琉球關係史料集成 第一卷</t>
  </si>
  <si>
    <t xml:space="preserve">高良倉吉、赤嶺守、豐見山和行 主編 </t>
  </si>
  <si>
    <t>國立臺灣大學圖書館</t>
  </si>
  <si>
    <t>照破 : 太陽花運動的振幅、縱深與視域</t>
  </si>
  <si>
    <t>林秀幸、吳叡人 主編</t>
  </si>
  <si>
    <t>左岸文化</t>
  </si>
  <si>
    <t>太平洋國家研究新論：區域、國家與族群</t>
  </si>
  <si>
    <t>楊聰榮</t>
  </si>
  <si>
    <t>巨流圖書</t>
  </si>
  <si>
    <t>2016/03/01</t>
  </si>
  <si>
    <t>古地圖看台北</t>
  </si>
  <si>
    <t>高傳棋</t>
  </si>
  <si>
    <t>玉山社</t>
  </si>
  <si>
    <t>2014/12/01</t>
  </si>
  <si>
    <t>詩人的黃金存摺</t>
  </si>
  <si>
    <t>楊照</t>
  </si>
  <si>
    <t>INK印刻文學</t>
  </si>
  <si>
    <t>敘述觀點與歷史建構：兩晉史家的「三國」前期想像</t>
  </si>
  <si>
    <t>陳俊偉</t>
  </si>
  <si>
    <t>秀威經典</t>
  </si>
  <si>
    <t>蔣夢麟與北京大學</t>
  </si>
  <si>
    <t>陳永忠</t>
  </si>
  <si>
    <t>獨立作家</t>
  </si>
  <si>
    <t>洪炎秋的東亞流動與文化軌跡</t>
  </si>
  <si>
    <t xml:space="preserve">沈信宏 </t>
  </si>
  <si>
    <t>秀威</t>
  </si>
  <si>
    <t>2016/07/01</t>
  </si>
  <si>
    <t>電影鏡頭下的性別越界</t>
  </si>
  <si>
    <t>葉尚祐</t>
  </si>
  <si>
    <t>秀威</t>
  </si>
  <si>
    <t>2013/06/01</t>
  </si>
  <si>
    <t>中外詞學碩博士論文索引（1935-2011）</t>
  </si>
  <si>
    <t>2016/06/30</t>
  </si>
  <si>
    <t>殖民地之旅</t>
  </si>
  <si>
    <t>佐藤春夫 著，邱若山 翻譯</t>
  </si>
  <si>
    <t>前衛</t>
  </si>
  <si>
    <t>2016/11/01</t>
  </si>
  <si>
    <t>唐宋時期的名分秩序</t>
  </si>
  <si>
    <t>許倬雲、張廣達 主編</t>
  </si>
  <si>
    <t>2015/07/01</t>
  </si>
  <si>
    <t>古器散論</t>
  </si>
  <si>
    <t>張臨生</t>
  </si>
  <si>
    <t>國立故宮博物院</t>
  </si>
  <si>
    <t>2016/01/01</t>
  </si>
  <si>
    <t>走在風尖浪頭上 : 杜正勝的臺灣主體敎育之路</t>
  </si>
  <si>
    <t>韓國棟</t>
  </si>
  <si>
    <t>時報文化</t>
  </si>
  <si>
    <t>2016/02/01</t>
  </si>
  <si>
    <t>全球在地化的文化翻譯 = Cultural translation in the age of glocalization</t>
  </si>
  <si>
    <t>李根芳</t>
  </si>
  <si>
    <t>書林</t>
  </si>
  <si>
    <t>2016/02/01</t>
  </si>
  <si>
    <t>余佩瑾 主編</t>
  </si>
  <si>
    <t>國立故宮博物院</t>
  </si>
  <si>
    <t>2014/09/01</t>
  </si>
  <si>
    <t>從困境中奮起 : 另眼看1945年後的東亞史</t>
  </si>
  <si>
    <t xml:space="preserve">呂正理 </t>
  </si>
  <si>
    <t>國立清華大學出版社</t>
  </si>
  <si>
    <t>2016/04/01</t>
  </si>
  <si>
    <t>學校、法律、地方社會──宋元的學產糾紛與爭訟</t>
  </si>
  <si>
    <t>李如鈞</t>
  </si>
  <si>
    <t xml:space="preserve">前線島嶼：冷戰下的金門 </t>
  </si>
  <si>
    <t>宋怡明（Michael Szonyi）著，黃煜文、陳湘陽 翻譯</t>
  </si>
  <si>
    <t>國立臺灣大學出版中心</t>
  </si>
  <si>
    <t>2016/07/01</t>
  </si>
  <si>
    <t>古典中國實用文類美學</t>
  </si>
  <si>
    <t>柯慶明</t>
  </si>
  <si>
    <t>2017/05/01</t>
  </si>
  <si>
    <t>黃菊東籬耀古今 : 陶淵明其人其詩散論</t>
  </si>
  <si>
    <t>齊益壽</t>
  </si>
  <si>
    <t>2016/02/01</t>
  </si>
  <si>
    <t>國立臺灣大學圖書館典藏琉球關係史料集成. 第二卷</t>
  </si>
  <si>
    <t xml:space="preserve">西里喜行、赤嶺守、豐見山和行 主編 </t>
  </si>
  <si>
    <t>國立臺灣大學圖書館</t>
  </si>
  <si>
    <t>2014/12/01</t>
  </si>
  <si>
    <t>國立臺灣大學圖書館典藏琉球關係史料集成. 第三卷</t>
  </si>
  <si>
    <t>知識臺灣 : 臺灣理論的可能性</t>
  </si>
  <si>
    <t>陳瑞麟等 著</t>
  </si>
  <si>
    <t>麥田</t>
  </si>
  <si>
    <t>2016/06/15</t>
  </si>
  <si>
    <t>華文小文學的馬來西亞個案</t>
  </si>
  <si>
    <t>黃錦樹</t>
  </si>
  <si>
    <t>麥田</t>
  </si>
  <si>
    <t>2015/03/05</t>
  </si>
  <si>
    <t>掙扎的帝國 : 氣候、經濟、社會與探源南海的元明史</t>
  </si>
  <si>
    <t>卜正民 Timothy Brook</t>
  </si>
  <si>
    <t>麥田</t>
  </si>
  <si>
    <t>2016/05/01</t>
  </si>
  <si>
    <t>柯慶明論文學</t>
  </si>
  <si>
    <t>2016/07/01</t>
  </si>
  <si>
    <t>傳統中國生育禮俗中的性別控制</t>
  </si>
  <si>
    <t>江達智</t>
  </si>
  <si>
    <t>博揚文化</t>
  </si>
  <si>
    <t>中國民主運動史 : 從延安王實味爭民主到西單民主牆</t>
  </si>
  <si>
    <t>翁衍慶</t>
  </si>
  <si>
    <t>新銳文創</t>
  </si>
  <si>
    <t>中國民主運動史 : 從中國之春到茉莉花革命潮</t>
  </si>
  <si>
    <t>翁衍慶</t>
  </si>
  <si>
    <t>少年劫 : 我的山西文革實錄</t>
  </si>
  <si>
    <t>趙瑜</t>
  </si>
  <si>
    <t>2016/06/01</t>
  </si>
  <si>
    <t>文革風暴中的九位大學校長</t>
  </si>
  <si>
    <t>汪春劼</t>
  </si>
  <si>
    <t>遺失在西方的中國史：法國《小日報》等記錄的晚清1891-1911</t>
  </si>
  <si>
    <t>李紅利、趙麗莎 編譯</t>
  </si>
  <si>
    <t>暖暖書屋</t>
  </si>
  <si>
    <t>黃帝內經中和思想研究</t>
  </si>
  <si>
    <t>方滿錦</t>
  </si>
  <si>
    <t>萬卷樓</t>
  </si>
  <si>
    <t>2016/07/01</t>
  </si>
  <si>
    <t>陸游史傳散文探論 : 以《南唐書》為例</t>
  </si>
  <si>
    <t>簡彥姈</t>
  </si>
  <si>
    <t>成長的迹線：臺灣五O年代小說家的成長書寫(1950-1969)</t>
  </si>
  <si>
    <t>戴華萱</t>
  </si>
  <si>
    <t>從蒙古到大清 : 遊牧帝國的崛起與承續</t>
  </si>
  <si>
    <t>岡田英弘 著；陳心慧、羅盛吉 譯</t>
  </si>
  <si>
    <t>臺灣商務</t>
  </si>
  <si>
    <t>2017/06/01</t>
  </si>
  <si>
    <t>中國學硏究法</t>
  </si>
  <si>
    <t>武內義雄 著；吳鵬 譯</t>
  </si>
  <si>
    <t>臺灣學生書局</t>
  </si>
  <si>
    <t>明清史零拾</t>
  </si>
  <si>
    <t>蘇同炳</t>
  </si>
  <si>
    <t>2016/03/01</t>
  </si>
  <si>
    <t>詮釋的多向視域 : 中國古典美學與文學批評系論</t>
  </si>
  <si>
    <t>寒山詩在宋元禪林的傳播研究</t>
  </si>
  <si>
    <t>黃敬家</t>
  </si>
  <si>
    <t>2016/09/01</t>
  </si>
  <si>
    <t>超越島國思維 : 李光耀的建國路與兩岸情</t>
  </si>
  <si>
    <t>陳加昌</t>
  </si>
  <si>
    <t>遠見</t>
  </si>
  <si>
    <t>2016/04/10</t>
  </si>
  <si>
    <t>客家文化、認同與信仰：東南亞與臺港澳</t>
  </si>
  <si>
    <t>張維安 主編</t>
  </si>
  <si>
    <t>國立中央大學出版中心，遠流</t>
  </si>
  <si>
    <t>2017/07/01</t>
  </si>
  <si>
    <t>另眼看歷史：中、日、韓、台三千年</t>
  </si>
  <si>
    <t>呂正理</t>
  </si>
  <si>
    <t>遠流出版</t>
  </si>
  <si>
    <t>2016/10/01</t>
  </si>
  <si>
    <t>臺灣沖繩交流史論集</t>
  </si>
  <si>
    <t>朱德蘭</t>
  </si>
  <si>
    <t>2016/04/01</t>
  </si>
  <si>
    <t>民國史抗戰篇：烽火八年</t>
  </si>
  <si>
    <t>唐德剛</t>
  </si>
  <si>
    <t>遠流出版</t>
  </si>
  <si>
    <t>2015/09/16</t>
  </si>
  <si>
    <t>以國家之名 : 現代中國的一場革命</t>
  </si>
  <si>
    <t>李鴻谷</t>
  </si>
  <si>
    <t>廣場出版</t>
  </si>
  <si>
    <t>國共關係與中日戰爭</t>
  </si>
  <si>
    <t>黃自進編</t>
  </si>
  <si>
    <t>稻鄉出版</t>
  </si>
  <si>
    <t>2016/06/01</t>
  </si>
  <si>
    <t>永不放棄：楊逵的抵抗、勞動與寫作</t>
  </si>
  <si>
    <t>楊翠</t>
  </si>
  <si>
    <t>蔚藍文化</t>
  </si>
  <si>
    <t>2016/08/01</t>
  </si>
  <si>
    <t>受困的思想：臺灣重返世界</t>
  </si>
  <si>
    <t>吳叡人</t>
  </si>
  <si>
    <t>衛城出版</t>
  </si>
  <si>
    <t>道德除害傳：清末基督徒時新小說選</t>
  </si>
  <si>
    <t>黎子鵬 編注</t>
  </si>
  <si>
    <t>橄欖出版</t>
  </si>
  <si>
    <t>2015/12/01</t>
  </si>
  <si>
    <t>《新月》政論 : 從《人權論集》到《政治論文》(1929-1931)</t>
  </si>
  <si>
    <t>邵建 編</t>
  </si>
  <si>
    <t>孫中山：從鴉片戰爭到辛亥革命</t>
  </si>
  <si>
    <t>黃宇和</t>
  </si>
  <si>
    <t>聯經</t>
  </si>
  <si>
    <t>2016/11/01</t>
  </si>
  <si>
    <t>我所知道的祖父章太炎</t>
  </si>
  <si>
    <t>章念馳</t>
  </si>
  <si>
    <t>時尚現代性</t>
  </si>
  <si>
    <t>張小虹</t>
  </si>
  <si>
    <t>聯經</t>
  </si>
  <si>
    <t>2016/01/01</t>
  </si>
  <si>
    <t>中東鐵路的修築與經營（1896-1917）：俄國在華勢力的發展</t>
  </si>
  <si>
    <t>譚桂戀</t>
  </si>
  <si>
    <t>唐代高層文官</t>
  </si>
  <si>
    <t>2016/05/01</t>
  </si>
  <si>
    <t>中國史新論 : 古代文明的形成分冊</t>
  </si>
  <si>
    <t>黃銘崇 編</t>
  </si>
  <si>
    <t>殖民想像與地方流變： 荷蘭東印度公司與臺灣原住民</t>
  </si>
  <si>
    <t>康培德</t>
  </si>
  <si>
    <t>2016/12/01</t>
  </si>
  <si>
    <t>鄧小平：革命人生</t>
  </si>
  <si>
    <t>亞歷山大‧潘佐夫（Alexander V. Pantsov）、梁思文（Steven I. Levine） 著；吳潤璿 翻譯</t>
  </si>
  <si>
    <t>聯經</t>
  </si>
  <si>
    <t>遺民、疆界與現代性 : 漢詩的南方離散與抒情(1895-1945)</t>
  </si>
  <si>
    <t>高嘉謙</t>
  </si>
  <si>
    <t>2016/09/01</t>
  </si>
  <si>
    <t>華夷風：華語語系文學讀本</t>
  </si>
  <si>
    <t>王德威、高嘉謙、胡金倫 編</t>
  </si>
  <si>
    <t>2016/10/01</t>
  </si>
  <si>
    <t>現文因緣</t>
  </si>
  <si>
    <t>白先勇 編</t>
  </si>
  <si>
    <t>2016/07/01</t>
  </si>
  <si>
    <t>夏志清夏濟安書信集：卷二（1950-1955）</t>
  </si>
  <si>
    <t>王洞 編</t>
  </si>
  <si>
    <t>中國史新論【宗教史分冊】</t>
  </si>
  <si>
    <t>林富士 編</t>
  </si>
  <si>
    <t>聯經</t>
  </si>
  <si>
    <t>2015/04/01</t>
  </si>
  <si>
    <t>「紅樓」夢醒</t>
  </si>
  <si>
    <t>孫定輝</t>
  </si>
  <si>
    <t>蘭臺</t>
  </si>
  <si>
    <t>金問泗日記1931-1952(上)</t>
  </si>
  <si>
    <t>金問泗</t>
  </si>
  <si>
    <t>中央硏究院近代史硏究所</t>
  </si>
  <si>
    <t>蒙古相關古籍文獻圖錄</t>
  </si>
  <si>
    <t>呂姿玲</t>
  </si>
  <si>
    <t>TRCCS  首爾大學贈書清單_2017</t>
  </si>
  <si>
    <r>
      <t xml:space="preserve">摶泥幻化 : 院藏歷代陶瓷 = </t>
    </r>
    <r>
      <rPr>
        <i/>
        <sz val="12"/>
        <color indexed="8"/>
        <rFont val="新細明體"/>
        <family val="1"/>
      </rPr>
      <t>The Magic of Kneaded Clay: Ceramic Collection of The National Palace Museum</t>
    </r>
  </si>
  <si>
    <t>序號</t>
  </si>
  <si>
    <t>書名</t>
  </si>
  <si>
    <t>出版日</t>
  </si>
  <si>
    <t>數量</t>
  </si>
  <si>
    <t>海運風起： 《逍遙遊》故事的義理探詮</t>
  </si>
  <si>
    <t>王櫻芬</t>
  </si>
  <si>
    <t>城邦印書館</t>
  </si>
  <si>
    <t>2017/8</t>
  </si>
  <si>
    <t>9789869527842</t>
  </si>
  <si>
    <t>吳佩孚傳（上冊）</t>
  </si>
  <si>
    <t>章君穀</t>
  </si>
  <si>
    <t>傳記文學</t>
  </si>
  <si>
    <t>9789578506800</t>
  </si>
  <si>
    <t>吳佩孚傳（下冊）</t>
  </si>
  <si>
    <t>9789578506817</t>
  </si>
  <si>
    <t>宮廷與海洋的交匯</t>
  </si>
  <si>
    <t>李其霖主編</t>
  </si>
  <si>
    <t>淡江大學出版中心</t>
  </si>
  <si>
    <t>2017/7</t>
  </si>
  <si>
    <t>9789865608378</t>
  </si>
  <si>
    <t>文字的旅行：臺灣活版指南</t>
  </si>
  <si>
    <t>黃俊夫、黃湜雯</t>
  </si>
  <si>
    <t>文化部文化資產局</t>
  </si>
  <si>
    <t>2017/4</t>
  </si>
  <si>
    <t>9789860523072</t>
  </si>
  <si>
    <t>人文化咸：尋究中西政治文化的起源</t>
  </si>
  <si>
    <t>閻嘯平</t>
  </si>
  <si>
    <t>養正堂（三友）</t>
  </si>
  <si>
    <t>9789579190404</t>
  </si>
  <si>
    <t>字學及書法</t>
  </si>
  <si>
    <t>韓非木、高雲塍</t>
  </si>
  <si>
    <t>中華書局</t>
  </si>
  <si>
    <t>2017/9</t>
  </si>
  <si>
    <t>9789869490955</t>
  </si>
  <si>
    <t>彌撒的詠唱</t>
  </si>
  <si>
    <t>趙一舟</t>
  </si>
  <si>
    <t>聞道</t>
  </si>
  <si>
    <t>2018/8</t>
  </si>
  <si>
    <t>9789866125935</t>
  </si>
  <si>
    <t>在犙弘贊的末法思想與觀音信仰</t>
  </si>
  <si>
    <t>徐一智</t>
  </si>
  <si>
    <t>佛光</t>
  </si>
  <si>
    <t>2017/1</t>
  </si>
  <si>
    <t>9789574574179</t>
  </si>
  <si>
    <t>紅樓四論</t>
  </si>
  <si>
    <t>胡傳吉</t>
  </si>
  <si>
    <t>秀威資訊科技</t>
  </si>
  <si>
    <t>9789863264460</t>
  </si>
  <si>
    <t>禮記集解</t>
  </si>
  <si>
    <t>孫希旦</t>
  </si>
  <si>
    <t>學海</t>
  </si>
  <si>
    <t>2017/3</t>
  </si>
  <si>
    <t>9789576142987</t>
  </si>
  <si>
    <t>儒學研究論叢第三輯</t>
  </si>
  <si>
    <t>張曉生-主編</t>
  </si>
  <si>
    <t>臺北市立大學人文藝術學院儒學中心</t>
  </si>
  <si>
    <t>2010/12</t>
  </si>
  <si>
    <t>9789860264050</t>
  </si>
  <si>
    <t>儒學研究論叢第六輯</t>
  </si>
  <si>
    <t>吳肇嘉-主編</t>
  </si>
  <si>
    <t>2014/12</t>
  </si>
  <si>
    <t>9789860439014</t>
  </si>
  <si>
    <t>儒學研究論叢第四輯</t>
  </si>
  <si>
    <t>9789860301847</t>
  </si>
  <si>
    <t>史實紀錄片：臺北硫金歲月 (DVD)</t>
  </si>
  <si>
    <t>臺北市立文獻館</t>
  </si>
  <si>
    <t>2016/12</t>
  </si>
  <si>
    <t>9439105022128</t>
  </si>
  <si>
    <t>晏子論君子操守</t>
  </si>
  <si>
    <t>周殿富</t>
  </si>
  <si>
    <t>麥禾陽光文化出版社</t>
  </si>
  <si>
    <t>9789869496186</t>
  </si>
  <si>
    <t>泰雅記憶：比令‧亞布紀錄片中的原住民影像</t>
  </si>
  <si>
    <t>鄭勝奕</t>
  </si>
  <si>
    <t>9789863264149</t>
  </si>
  <si>
    <t>《西遊記》與佛道</t>
  </si>
  <si>
    <t>劉欣如</t>
  </si>
  <si>
    <t>大展</t>
  </si>
  <si>
    <t>9789863461739</t>
  </si>
  <si>
    <t>玄天在上：新世紀大眾小說研究論集</t>
  </si>
  <si>
    <t>鍾怡雯、陳大為</t>
  </si>
  <si>
    <t>元智大學中國語文學系</t>
  </si>
  <si>
    <t>2017/6</t>
  </si>
  <si>
    <t>9789866594335</t>
  </si>
  <si>
    <t>觀音與海洋：明代東南沿海的觀音信仰</t>
  </si>
  <si>
    <t>9789574574193</t>
  </si>
  <si>
    <t>人言劇話：賞析古代中國六十位戲劇作家</t>
  </si>
  <si>
    <t>吳東權</t>
  </si>
  <si>
    <t>黎明</t>
  </si>
  <si>
    <t>2017/6</t>
  </si>
  <si>
    <t>9789571608839</t>
  </si>
  <si>
    <t>中國哲學史書寫的理論與實踐</t>
  </si>
  <si>
    <t>鍾彩鈞-主編</t>
  </si>
  <si>
    <t>中研院－中國文哲研究所</t>
  </si>
  <si>
    <t>2017/12</t>
  </si>
  <si>
    <t>9789860546897</t>
  </si>
  <si>
    <t>東方民族之音樂</t>
  </si>
  <si>
    <t>王光祈</t>
  </si>
  <si>
    <t>2017/3</t>
  </si>
  <si>
    <t>9789869404020</t>
  </si>
  <si>
    <t>你寫對台語了嗎？台語對應漢字之探討</t>
  </si>
  <si>
    <t>呂應棠</t>
  </si>
  <si>
    <t>9789863584896</t>
  </si>
  <si>
    <t>自由的兩岸關係：臺灣知識界對中國的再思與超越</t>
  </si>
  <si>
    <t>包淳亮</t>
  </si>
  <si>
    <t>2017/11</t>
  </si>
  <si>
    <t>9789865681821</t>
  </si>
  <si>
    <t>美國與中國在亞太區域的競逐：以TPP為核心</t>
  </si>
  <si>
    <t>張育瑄</t>
  </si>
  <si>
    <t>2017/5</t>
  </si>
  <si>
    <t>9789865681777</t>
  </si>
  <si>
    <t>聚光燈外：李昂小說論集</t>
  </si>
  <si>
    <t>戴華萱</t>
  </si>
  <si>
    <t>2017/7</t>
  </si>
  <si>
    <t>9789864781027</t>
  </si>
  <si>
    <t>正視中國崛起：台灣外交新戰略</t>
  </si>
  <si>
    <t>酆邰</t>
  </si>
  <si>
    <t>2017/2</t>
  </si>
  <si>
    <t>9789869388665</t>
  </si>
  <si>
    <t>靈魂與心</t>
  </si>
  <si>
    <t>2017/5</t>
  </si>
  <si>
    <t>9789570849394</t>
  </si>
  <si>
    <t>列子哲學研究</t>
  </si>
  <si>
    <t>周大興</t>
  </si>
  <si>
    <t>9789860529746</t>
  </si>
  <si>
    <t>中國文學簡述</t>
  </si>
  <si>
    <t>谷世榮</t>
  </si>
  <si>
    <t>中華書局</t>
  </si>
  <si>
    <t>9789869490962</t>
  </si>
  <si>
    <t>古籍叢考</t>
  </si>
  <si>
    <t>金德建</t>
  </si>
  <si>
    <t>9789869525244</t>
  </si>
  <si>
    <t>唐律通論</t>
  </si>
  <si>
    <t>徐道鄰</t>
  </si>
  <si>
    <t>中華書局</t>
  </si>
  <si>
    <t>2017/7
(台三版)
(1966年3月台二版復刻重製）</t>
  </si>
  <si>
    <t>9789869490795</t>
  </si>
  <si>
    <t>觀視界面的轉換與感知：從技術物、社群到台灣電影</t>
  </si>
  <si>
    <t>何寶籃</t>
  </si>
  <si>
    <t>巨流圖書</t>
  </si>
  <si>
    <t>9789577325617</t>
  </si>
  <si>
    <t>淰淰个愛：客語詩文集</t>
  </si>
  <si>
    <t>臺灣族群母語推進委員會</t>
  </si>
  <si>
    <t>使徒</t>
  </si>
  <si>
    <t>2017/3</t>
  </si>
  <si>
    <t>9789867134929</t>
  </si>
  <si>
    <t>自然之道：中國醫藥</t>
  </si>
  <si>
    <t>崔錫章</t>
  </si>
  <si>
    <t>知書房</t>
  </si>
  <si>
    <t>2014/10</t>
  </si>
  <si>
    <t>9789865747688</t>
  </si>
  <si>
    <t>武道神藝：中國武術</t>
  </si>
  <si>
    <t>李印東</t>
  </si>
  <si>
    <t>2014/10</t>
  </si>
  <si>
    <t>9789865747671</t>
  </si>
  <si>
    <t>聲韻閒情：中國曲藝</t>
  </si>
  <si>
    <t>田莉</t>
  </si>
  <si>
    <t>2015/3</t>
  </si>
  <si>
    <t>9789865747640</t>
  </si>
  <si>
    <t>天猶未光：二二八事件的真相、紀念與究責</t>
  </si>
  <si>
    <t>陳儀深</t>
  </si>
  <si>
    <t>9789578018143</t>
  </si>
  <si>
    <t>藏中港臺對話：2014-2016西藏研討會對話及論文</t>
  </si>
  <si>
    <t>Thubten Samphel、Dagpo Sonam Norbu、唐丹鴻、李酉潭、曾建元 等</t>
  </si>
  <si>
    <t>雪域</t>
  </si>
  <si>
    <t>2017/10</t>
  </si>
  <si>
    <t>9789869308878</t>
  </si>
  <si>
    <t>李大釗傳</t>
  </si>
  <si>
    <t>王珊珊</t>
  </si>
  <si>
    <t>2017/7</t>
  </si>
  <si>
    <t>9789868973572</t>
  </si>
  <si>
    <t>殯葬生死觀</t>
  </si>
  <si>
    <t>尉遲淦</t>
  </si>
  <si>
    <t>揚智文化</t>
  </si>
  <si>
    <t>9789862982525</t>
  </si>
  <si>
    <t>回到六0年代：六0年代的爬山精神</t>
  </si>
  <si>
    <t>隱地</t>
  </si>
  <si>
    <t>2017/2</t>
  </si>
  <si>
    <t>9789576396137</t>
  </si>
  <si>
    <t>語旨傳承－藏傳佛教噶舉派及其在臺發展現況</t>
  </si>
  <si>
    <t>劉國威</t>
  </si>
  <si>
    <t>蒙藏委員會</t>
  </si>
  <si>
    <t>9789860528060</t>
  </si>
  <si>
    <t>澎湖713事件與山東流亡學生口述歷史（附光碟）</t>
  </si>
  <si>
    <t>林寶安-採訪/撰述</t>
  </si>
  <si>
    <t>澎湖縣政府文化局</t>
  </si>
  <si>
    <t>9789860538793</t>
  </si>
  <si>
    <t>捕快的口袋書：從現代犯罪偵查看《折獄龜鑑》</t>
  </si>
  <si>
    <t>鄒濬智</t>
  </si>
  <si>
    <t>2017/10</t>
  </si>
  <si>
    <t>9789869430869</t>
  </si>
  <si>
    <t>未盡的才情：從《顧頡剛日記》看顧頡剛的內心世界</t>
  </si>
  <si>
    <t>余英時</t>
  </si>
  <si>
    <t>9789570850208</t>
  </si>
  <si>
    <t>跨文化流動的弔詭：晚清到民國</t>
  </si>
  <si>
    <t>彭小妍</t>
  </si>
  <si>
    <t>2016/11</t>
  </si>
  <si>
    <t>9789860510027</t>
  </si>
  <si>
    <t>身體．意識．敘事：現代詩九家論</t>
  </si>
  <si>
    <t>陳政彥　作；李瑞騰　主編</t>
  </si>
  <si>
    <t>秀威經典</t>
  </si>
  <si>
    <t>2017/12</t>
  </si>
  <si>
    <t>9789869566728</t>
  </si>
  <si>
    <t>菁英如何改變社會 : 近代草屯之形成與人際網絡之轉變（1724-1945）</t>
  </si>
  <si>
    <t>張家綸</t>
  </si>
  <si>
    <t>稻鄉</t>
  </si>
  <si>
    <t>2017/8</t>
  </si>
  <si>
    <t>9789866078859</t>
  </si>
  <si>
    <t>中國書學集成</t>
  </si>
  <si>
    <t>弓英德</t>
  </si>
  <si>
    <t>9789869403979</t>
  </si>
  <si>
    <t>文史趣錄〈上冊〉</t>
  </si>
  <si>
    <t>葉獻高</t>
  </si>
  <si>
    <t>9789864960132</t>
  </si>
  <si>
    <t>文史趣錄〈下冊〉</t>
  </si>
  <si>
    <t>9789864960149</t>
  </si>
  <si>
    <t>文史趣錄〈中冊〉</t>
  </si>
  <si>
    <t>9789869491990</t>
  </si>
  <si>
    <t>天地一園：中國園林</t>
  </si>
  <si>
    <t>杜道明</t>
  </si>
  <si>
    <t>9789865747657</t>
  </si>
  <si>
    <t>史記人物事典</t>
  </si>
  <si>
    <t>高山、高明</t>
  </si>
  <si>
    <t>2014/8</t>
  </si>
  <si>
    <t>9789865747572</t>
  </si>
  <si>
    <t>樂賦心弦：中國音樂</t>
  </si>
  <si>
    <t>劉小龍</t>
  </si>
  <si>
    <t>9789865747176</t>
  </si>
  <si>
    <t>書街舊事：從府前街、本町通到重慶南路</t>
  </si>
  <si>
    <t>黃開禮</t>
  </si>
  <si>
    <t>9789571369853</t>
  </si>
  <si>
    <t>紫禁城裡很有事：明清宮廷小人物的日常生活</t>
  </si>
  <si>
    <t>王一樵</t>
  </si>
  <si>
    <t>2017/5</t>
  </si>
  <si>
    <t>9789571369532</t>
  </si>
  <si>
    <t>翻譯與評介</t>
  </si>
  <si>
    <t>單德興</t>
  </si>
  <si>
    <t>9789574457090</t>
  </si>
  <si>
    <t>賽夏族神話與傳說</t>
  </si>
  <si>
    <t>達西烏拉彎</t>
  </si>
  <si>
    <t>晨星</t>
  </si>
  <si>
    <t>2003/7</t>
  </si>
  <si>
    <t>9789574554560</t>
  </si>
  <si>
    <t>老子哲學與生活</t>
  </si>
  <si>
    <t>張育愷(天地的草)</t>
  </si>
  <si>
    <t>麗文文化</t>
  </si>
  <si>
    <t>9789864900954</t>
  </si>
  <si>
    <t>大河悠悠：漫談鍾肇政的大河小說</t>
  </si>
  <si>
    <t>錢鴻鈞</t>
  </si>
  <si>
    <t>遠景</t>
  </si>
  <si>
    <t>2017/2</t>
  </si>
  <si>
    <t>9789573910145</t>
  </si>
  <si>
    <t>天使與橋者：七等生小說中的友誼</t>
  </si>
  <si>
    <t>廖淑芳</t>
  </si>
  <si>
    <t>9789573910138</t>
  </si>
  <si>
    <t>畫說1950年代台灣文學</t>
  </si>
  <si>
    <t>9789573910152</t>
  </si>
  <si>
    <t>華人與美國法律：歷史性的法院判決</t>
  </si>
  <si>
    <t>陶龍生</t>
  </si>
  <si>
    <t>聯合文學</t>
  </si>
  <si>
    <t>2017/9</t>
  </si>
  <si>
    <t>9789863232315</t>
  </si>
  <si>
    <t>中國歷代縣制考</t>
  </si>
  <si>
    <t>廖從雲</t>
  </si>
  <si>
    <t>2017/3
(再版)
(1969年2月初版復刻重製)</t>
  </si>
  <si>
    <t>9789869406420</t>
  </si>
  <si>
    <t>臺灣現當代作家研究資料彙編94：施明正</t>
  </si>
  <si>
    <t>封德屏　總策畫；林淇瀁　編選</t>
  </si>
  <si>
    <t>國立台灣文學館</t>
  </si>
  <si>
    <t>9789860537284</t>
  </si>
  <si>
    <t>1856：糾結的大清、天國與列強</t>
  </si>
  <si>
    <t>陶短房</t>
  </si>
  <si>
    <t>大旗</t>
  </si>
  <si>
    <t>2017/8</t>
  </si>
  <si>
    <t>9789869503822</t>
  </si>
  <si>
    <t>供桌上的自畫像：陳澄波與他的妻子</t>
  </si>
  <si>
    <t>林滿秋　作；陳澄波　繪</t>
  </si>
  <si>
    <t>小典藏</t>
  </si>
  <si>
    <t>2017/1</t>
  </si>
  <si>
    <t>9789869343268</t>
  </si>
  <si>
    <t>大唐茶聖與茶道：陸羽和李冶的故事</t>
  </si>
  <si>
    <t>王友桐</t>
  </si>
  <si>
    <t>中華聯創</t>
  </si>
  <si>
    <t>2016/5</t>
  </si>
  <si>
    <t>9789865682972</t>
  </si>
  <si>
    <t>新編閩風雜記</t>
  </si>
  <si>
    <t>佐倉孫三　原著；林美容　編著；沈佳姍　註釋</t>
  </si>
  <si>
    <t>五南圖書出版</t>
  </si>
  <si>
    <t>2018/1</t>
  </si>
  <si>
    <t>9789571190938</t>
  </si>
  <si>
    <t>臺灣戲曲劇種之腳色行當藝術：生旦淨丑話戲曲</t>
  </si>
  <si>
    <t>洪瓊芳、黃思超、曾子玲</t>
  </si>
  <si>
    <t>9789571191270</t>
  </si>
  <si>
    <t>老生老旦一身兼―曲復敏的京劇表演生涯</t>
  </si>
  <si>
    <t>林佳儀、王安祈</t>
  </si>
  <si>
    <t>台北市政府文化局</t>
  </si>
  <si>
    <t>2017/6</t>
  </si>
  <si>
    <t>9789860524710</t>
  </si>
  <si>
    <t>失落的文明：從舊香蘭考古遺址看臺灣史前文化發展軌跡</t>
  </si>
  <si>
    <t>李坤修</t>
  </si>
  <si>
    <t>台東縣政府</t>
  </si>
  <si>
    <t>9789860538199</t>
  </si>
  <si>
    <t>臺南巷弄文化</t>
  </si>
  <si>
    <t>曹婷婷</t>
  </si>
  <si>
    <t>台南市政府文化局</t>
  </si>
  <si>
    <t>9789860529258</t>
  </si>
  <si>
    <t>紙上銀幕：民初的影戲小說</t>
  </si>
  <si>
    <t>邵棟</t>
  </si>
  <si>
    <t>9789869468664</t>
  </si>
  <si>
    <t>張海鵬《學津討原》及其相關問題</t>
  </si>
  <si>
    <t>劉學倫</t>
  </si>
  <si>
    <t>9789863264880</t>
  </si>
  <si>
    <t>黃遵憲與嶺南近代文學叢論〈上冊〉</t>
  </si>
  <si>
    <t>左鵬軍</t>
  </si>
  <si>
    <t>9789869491914</t>
  </si>
  <si>
    <t>黃遵憲與嶺南近代文學叢論〈下冊〉</t>
  </si>
  <si>
    <t>9789864960170</t>
  </si>
  <si>
    <t>黃遵憲與嶺南近代文學叢論〈中冊〉</t>
  </si>
  <si>
    <t>9789869491921</t>
  </si>
  <si>
    <t>走過歷史一百年：檜町林業情</t>
  </si>
  <si>
    <t>編者：高遠文化事業有限公司，撰文：楊文琳 湯光慧，翻譯：Jeff Miller 八方國際翻譯有限公司</t>
  </si>
  <si>
    <t>林務局嘉義林區管理處</t>
  </si>
  <si>
    <t>2014/1</t>
  </si>
  <si>
    <t>9789860401011</t>
  </si>
  <si>
    <t>臺灣客家詩人葉日松作品研究</t>
  </si>
  <si>
    <t>謝玉玲-等作</t>
  </si>
  <si>
    <t>文學街</t>
  </si>
  <si>
    <t>9789579297899</t>
  </si>
  <si>
    <t>排灣語三地方言分類詞彙手冊</t>
  </si>
  <si>
    <t>鄭仲樺，許素珍，巴碧妹</t>
  </si>
  <si>
    <t>屏東縣政府</t>
  </si>
  <si>
    <t>2017/9</t>
  </si>
  <si>
    <t>9789860532036</t>
  </si>
  <si>
    <t>從大中華到台灣國：台灣基督長老教會的國家認同及其論述轉換</t>
  </si>
  <si>
    <t>鄭睦群</t>
  </si>
  <si>
    <t>9789869543620</t>
  </si>
  <si>
    <t>從代理人到保險公司 : 臺灣商人的產物保險經營(1862-1947)</t>
  </si>
  <si>
    <t>連克</t>
  </si>
  <si>
    <t>2017/11</t>
  </si>
  <si>
    <t>9789869543637</t>
  </si>
  <si>
    <t>蔣中正與中日開戰（1935-1938）：國民政府之外交準備與策略運用</t>
  </si>
  <si>
    <t>李君山</t>
  </si>
  <si>
    <t>2017/5</t>
  </si>
  <si>
    <t>9789866475979</t>
  </si>
  <si>
    <t>老台菜：紅城花廳台灣味</t>
  </si>
  <si>
    <t>黃婉玲</t>
  </si>
  <si>
    <t>健行文化</t>
  </si>
  <si>
    <t>9789869351997</t>
  </si>
  <si>
    <t>連峰縱走：楊南郡的傳奇一生</t>
  </si>
  <si>
    <t>徐如林</t>
  </si>
  <si>
    <t>9789864432967</t>
  </si>
  <si>
    <t>達悟族神話與傳說</t>
  </si>
  <si>
    <t>2003/8</t>
  </si>
  <si>
    <t>9789574554799</t>
  </si>
  <si>
    <t>臺灣豫劇團：青春作伴《杜蘭朵》</t>
  </si>
  <si>
    <t>國立傳統藝術中心臺灣豫劇團-編</t>
  </si>
  <si>
    <t>傳藝中心</t>
  </si>
  <si>
    <t>9789860524406</t>
  </si>
  <si>
    <t>文學與電影 讀本</t>
  </si>
  <si>
    <t>鍾正道</t>
  </si>
  <si>
    <t>新學林</t>
  </si>
  <si>
    <t>9789862957394</t>
  </si>
  <si>
    <t>一探舊境</t>
  </si>
  <si>
    <t>林正三等-文稿撰寫</t>
  </si>
  <si>
    <t>2017/4</t>
  </si>
  <si>
    <t>9789860521153</t>
  </si>
  <si>
    <t>再見海南島：臺籍日本兵張子涇太平洋終戰回憶錄</t>
  </si>
  <si>
    <t>張子涇　作；太宰信明　繪</t>
  </si>
  <si>
    <t>遠足文化</t>
  </si>
  <si>
    <t>9789578630055</t>
  </si>
  <si>
    <t>新譯中國教育制度沿革史</t>
  </si>
  <si>
    <t>中央大學出版中心、郭秉文</t>
  </si>
  <si>
    <t>遠流</t>
  </si>
  <si>
    <t>9789865659141</t>
  </si>
  <si>
    <t>踢躂膠彩：臺灣膠彩畫之父林之助</t>
  </si>
  <si>
    <t>曾得標、林景淵</t>
  </si>
  <si>
    <t>2017/11</t>
  </si>
  <si>
    <t>9789860537598</t>
  </si>
  <si>
    <t>布迪厄與台灣當代女性小說</t>
  </si>
  <si>
    <t>臺灣學生書局</t>
  </si>
  <si>
    <t>2016/12</t>
  </si>
  <si>
    <t>9789571517193</t>
  </si>
  <si>
    <t>府城‧戲影‧寫真：日治時期臺南市商業戲院</t>
  </si>
  <si>
    <t>厲復平</t>
  </si>
  <si>
    <t>9789869430814</t>
  </si>
  <si>
    <t>台灣美術新思路：框架、批評、美學</t>
  </si>
  <si>
    <t>廖新田</t>
  </si>
  <si>
    <t>藝術家</t>
  </si>
  <si>
    <t>9789862821930</t>
  </si>
  <si>
    <t>《皇明詩選》研究：雲間三子與幾社經世之學</t>
  </si>
  <si>
    <t>司徒國健著</t>
  </si>
  <si>
    <t>9789863390527</t>
  </si>
  <si>
    <t>臺灣現當代作家研究資料彙編93：楊念慈</t>
  </si>
  <si>
    <t>封德屏　總策畫；張瑞芬　編選</t>
  </si>
  <si>
    <t>9789860537079</t>
  </si>
  <si>
    <t>臺灣光復日產接收真相暨檔案彙編</t>
  </si>
  <si>
    <t>武之璋</t>
  </si>
  <si>
    <t>9789865681746</t>
  </si>
  <si>
    <t>中國文明の歷史：非漢中心史觀的建構</t>
  </si>
  <si>
    <t>岡田英弘</t>
  </si>
  <si>
    <t>9789869556149</t>
  </si>
  <si>
    <t>朝鮮的困境：在日清之間追求獨立自主的歷史</t>
  </si>
  <si>
    <t>岡本隆司</t>
  </si>
  <si>
    <t>9789869423182</t>
  </si>
  <si>
    <t>青出於藍：一窺雍正帝王術</t>
  </si>
  <si>
    <t>陳捷先</t>
  </si>
  <si>
    <t>三民</t>
  </si>
  <si>
    <t>9789571463247</t>
  </si>
  <si>
    <t>食居城南：南門市場與周邊飲食的生活故事</t>
  </si>
  <si>
    <t>黃學正</t>
  </si>
  <si>
    <t>上善人文基金會</t>
  </si>
  <si>
    <t>9789572953617</t>
  </si>
  <si>
    <t>追蹤台語：常用台語詞彙淺釋</t>
  </si>
  <si>
    <t>林瑤棋</t>
  </si>
  <si>
    <t>大康</t>
  </si>
  <si>
    <t>9789866353383</t>
  </si>
  <si>
    <t>從親子互動脈絡看華人性格的養成</t>
  </si>
  <si>
    <t>葉光輝</t>
  </si>
  <si>
    <t>2017/2</t>
  </si>
  <si>
    <t>9789571189383</t>
  </si>
  <si>
    <t>漢字教學與趨同演化</t>
  </si>
  <si>
    <t>吳華陽</t>
  </si>
  <si>
    <t>9789571192734</t>
  </si>
  <si>
    <t>臺灣的財政治理：緊縮時代政治經濟、財務管理與公民課責之研究</t>
  </si>
  <si>
    <t>蔡馨芳</t>
  </si>
  <si>
    <t>9789571190877</t>
  </si>
  <si>
    <t>臺灣現代劇場發展1949－1990：從政策、管理到場域美學</t>
  </si>
  <si>
    <t>周一彤</t>
  </si>
  <si>
    <t>2017/3</t>
  </si>
  <si>
    <t>9789571189086</t>
  </si>
  <si>
    <t>邊緣戰略：台灣和區域經濟整合的虛與實</t>
  </si>
  <si>
    <t>洪財隆</t>
  </si>
  <si>
    <t>2017/1</t>
  </si>
  <si>
    <t>9789865794750</t>
  </si>
  <si>
    <t>海港城市的縫合線：高雄臨港線鐵路的空間變遷</t>
  </si>
  <si>
    <t>邱柏翔</t>
  </si>
  <si>
    <t>9789860538731</t>
  </si>
  <si>
    <t>認同的污名：臺灣原住民的族群變遷</t>
  </si>
  <si>
    <t>謝世忠</t>
  </si>
  <si>
    <t>玉山社</t>
  </si>
  <si>
    <t>9789862941683</t>
  </si>
  <si>
    <t>父母等恩：《孝慈錄》與明代母服的理念與實踐</t>
  </si>
  <si>
    <t>蕭琪</t>
  </si>
  <si>
    <t>9789863264088</t>
  </si>
  <si>
    <t>漢書人物事典</t>
  </si>
  <si>
    <t>盧敦基、李利忠</t>
  </si>
  <si>
    <t>9789865747732</t>
  </si>
  <si>
    <t>中國，從「天下」到民族國家（增訂版）</t>
  </si>
  <si>
    <t>王柯</t>
  </si>
  <si>
    <t>2017/4</t>
  </si>
  <si>
    <t>9789866475955</t>
  </si>
  <si>
    <t>王塘南思想研究：明代中晚期良知學的辨證發展</t>
  </si>
  <si>
    <t>陳儀</t>
  </si>
  <si>
    <t>9789866475917</t>
  </si>
  <si>
    <t>左翼台灣：殖民地文學運動史論</t>
  </si>
  <si>
    <t>陳芳明</t>
  </si>
  <si>
    <t>9789863444534</t>
  </si>
  <si>
    <t>東晉法顯《佛國記》研究論文集</t>
  </si>
  <si>
    <t>胡海燕</t>
  </si>
  <si>
    <t>圓光佛學研究所</t>
  </si>
  <si>
    <t>2017/10</t>
  </si>
  <si>
    <t>9789572808894</t>
  </si>
  <si>
    <t>華人社會與文化：禮樂文化十二講</t>
  </si>
  <si>
    <t>9789862956731</t>
  </si>
  <si>
    <t>顧頡剛的學術淵源</t>
  </si>
  <si>
    <t>9789864781065</t>
  </si>
  <si>
    <t>琵琶演奏詮釋新繹：經典文曲《塞上曲》〈思春〉</t>
  </si>
  <si>
    <t>王世榮、張宜蓁</t>
  </si>
  <si>
    <t>臺北藝術大學</t>
  </si>
  <si>
    <t>9789860517415</t>
  </si>
  <si>
    <t>1921穿越福爾摩沙：一位英國作家的臺灣旅行</t>
  </si>
  <si>
    <t>歐文．魯特</t>
  </si>
  <si>
    <t>9789869532235</t>
  </si>
  <si>
    <t>太陽旗下的青春物語：活在日本時代的臺灣人</t>
  </si>
  <si>
    <t>大谷渡</t>
  </si>
  <si>
    <t>9789578630048</t>
  </si>
  <si>
    <t>臺灣開發史(增訂六版)</t>
  </si>
  <si>
    <t>薛化元-編著</t>
  </si>
  <si>
    <t>2017/1</t>
  </si>
  <si>
    <t>9789571462691</t>
  </si>
  <si>
    <t>臺南府城古井誌</t>
  </si>
  <si>
    <t>曾國棟</t>
  </si>
  <si>
    <t>9789860529234</t>
  </si>
  <si>
    <t>臺灣現當代作家研究資料彙編100：王拓</t>
  </si>
  <si>
    <t>封德屏　總策畫；李進益　編選</t>
  </si>
  <si>
    <t>2017/12</t>
  </si>
  <si>
    <t>9789860537338</t>
  </si>
  <si>
    <t>臺灣現當代作家研究資料彙編97：楊青矗</t>
  </si>
  <si>
    <t>封德屏　總策畫；彭瑞金　編選</t>
  </si>
  <si>
    <t>9789860537307</t>
  </si>
  <si>
    <t>儒家道統與民主共和</t>
  </si>
  <si>
    <t>潘朝陽-主編；郭敬東、區建英、川尻文彥、黃玫瑄、陳昭瑛、小野泰教、黃麗生、咸泳大、范世平、鄭文泉-著</t>
  </si>
  <si>
    <t>9789865624323</t>
  </si>
  <si>
    <t>舒蘭河上：台北水路踏查</t>
  </si>
  <si>
    <t>謝海盟</t>
  </si>
  <si>
    <t>印刻</t>
  </si>
  <si>
    <t>9789863871828</t>
  </si>
  <si>
    <t>教你讀唐代傳奇：集異記</t>
  </si>
  <si>
    <t>劉瑛</t>
  </si>
  <si>
    <t>9789869407199</t>
  </si>
  <si>
    <t>對話之後：一個生態藝術行動的探索</t>
  </si>
  <si>
    <t>周靈芝</t>
  </si>
  <si>
    <t>南方家園文化</t>
  </si>
  <si>
    <t>9789869493826</t>
  </si>
  <si>
    <t>臺灣現當代作家研究資料彙編98：夐虹</t>
  </si>
  <si>
    <t>封德屏　總策畫；李癸雲　編選</t>
  </si>
  <si>
    <t>9789860537314</t>
  </si>
  <si>
    <t>台灣民俗與文化</t>
  </si>
  <si>
    <t>江美玲　編；林寶琮　編審</t>
  </si>
  <si>
    <t>新文京開發出版</t>
  </si>
  <si>
    <t>9789864303038</t>
  </si>
  <si>
    <t>台灣國際關係史：理論與史實的視角（1949-1991）</t>
  </si>
  <si>
    <t>周湘華、董致麟、蔡欣容</t>
  </si>
  <si>
    <t>9789865716943</t>
  </si>
  <si>
    <t>民國時期曲學文獻整理研究</t>
  </si>
  <si>
    <t>陳美雪</t>
  </si>
  <si>
    <t>9789864781171</t>
  </si>
  <si>
    <t>儒家工夫論</t>
  </si>
  <si>
    <t>吳新成</t>
  </si>
  <si>
    <t>9789571517223</t>
  </si>
  <si>
    <t>五柳待訪錄：陶淵明別傳</t>
  </si>
  <si>
    <t>林秀赫</t>
  </si>
  <si>
    <t>9789863232391</t>
  </si>
  <si>
    <t>中國人的精神生活</t>
  </si>
  <si>
    <t>許倬雲</t>
  </si>
  <si>
    <t>9789570850352</t>
  </si>
  <si>
    <t>古坑歷史與產業</t>
  </si>
  <si>
    <t>巫銘昌　主編；王政中、王新衡、張美娟、陳裕杰、陳俊霖　作</t>
  </si>
  <si>
    <t>9789571194356</t>
  </si>
  <si>
    <t>心聲與情物：唐詩大觀、宋詞縱覽</t>
  </si>
  <si>
    <t>李劼</t>
  </si>
  <si>
    <t>9789865794774</t>
  </si>
  <si>
    <t>台灣禁書的故事</t>
  </si>
  <si>
    <t>廖為民</t>
  </si>
  <si>
    <t>9789865794781</t>
  </si>
  <si>
    <t>風格的誕生：現代詩人專題論稿</t>
  </si>
  <si>
    <t>陳義芝</t>
  </si>
  <si>
    <t>9789865794880</t>
  </si>
  <si>
    <t>向法規範回歸之清代法制研究</t>
  </si>
  <si>
    <t>元照</t>
  </si>
  <si>
    <t>9789862559024</t>
  </si>
  <si>
    <t>字字有來頭 文字學家的殷墟筆記01：動物篇</t>
  </si>
  <si>
    <t>許進雄</t>
  </si>
  <si>
    <t>字畝文化出版社</t>
  </si>
  <si>
    <t>9789869369398</t>
  </si>
  <si>
    <t>崩潰的帝國：重回晚清保路運動現場</t>
  </si>
  <si>
    <t>張永久</t>
  </si>
  <si>
    <t>9789863264552</t>
  </si>
  <si>
    <t>從漢城到燕京：朝鮮使者眼中的東亞世界</t>
  </si>
  <si>
    <t>吳政緯</t>
  </si>
  <si>
    <t>9789863264323</t>
  </si>
  <si>
    <t>排灣語七佳方言分類詞彙手冊</t>
  </si>
  <si>
    <t>鄭仲樺，楊愛珠</t>
  </si>
  <si>
    <t>9789860531954</t>
  </si>
  <si>
    <t>排灣語德文方言分類詞彙手冊</t>
  </si>
  <si>
    <t>鄭仲樺，包金茂，柯大白</t>
  </si>
  <si>
    <t>9789860531947</t>
  </si>
  <si>
    <t>太魯閣語分類詞彙手冊</t>
  </si>
  <si>
    <t>鄭仲樺、曾美珠、鍾德光-編</t>
  </si>
  <si>
    <t>香遠</t>
  </si>
  <si>
    <t>9789869512930</t>
  </si>
  <si>
    <t>布農語丹群方言分類詞彙手冊</t>
  </si>
  <si>
    <t>鄭仲樺, 江珮誼-編</t>
  </si>
  <si>
    <t>9789869428989</t>
  </si>
  <si>
    <t>卑南語南王方言分類詞彙手冊</t>
  </si>
  <si>
    <t>鄭仲樺、林清美、孫民英-編</t>
  </si>
  <si>
    <t>9789869512954</t>
  </si>
  <si>
    <t>阿美語七腳川方言分類詞彙手冊</t>
  </si>
  <si>
    <t>鄭仲樺, 林金泉-編</t>
  </si>
  <si>
    <t>9789869428965</t>
  </si>
  <si>
    <t>近看兩蔣家事與國事：一九四五～一九八八軼事見聞錄</t>
  </si>
  <si>
    <t>鄭佩芬</t>
  </si>
  <si>
    <t>9789571369310</t>
  </si>
  <si>
    <t>半山與二二八事件：先見、冤屈、善後</t>
  </si>
  <si>
    <t>林德政著</t>
  </si>
  <si>
    <t>海峽學術</t>
  </si>
  <si>
    <t>9789865643126</t>
  </si>
  <si>
    <t>英烈千秋 : 紀念對日抗戰八十週年專輯</t>
  </si>
  <si>
    <t>莊建華、陳偉忠、吳鵬基、王瑋麟</t>
  </si>
  <si>
    <t>退輔會</t>
  </si>
  <si>
    <t>9789860537406</t>
  </si>
  <si>
    <t>四六事件與臺灣大學</t>
  </si>
  <si>
    <t>陳翠蓮、李鎧揚</t>
  </si>
  <si>
    <t>國立台灣大學圖書館</t>
  </si>
  <si>
    <t>2018/2</t>
  </si>
  <si>
    <t>9789860541878</t>
  </si>
  <si>
    <t>見山又是山：李永平研究</t>
  </si>
  <si>
    <t>高嘉謙</t>
  </si>
  <si>
    <t>9789863444916</t>
  </si>
  <si>
    <t>帝國下的權力與親密：殖民地台灣小說中的種族關係</t>
  </si>
  <si>
    <t>朱惠足</t>
  </si>
  <si>
    <t>9789863444770</t>
  </si>
  <si>
    <t>未嘯已風生：林玉山的繪畫藝術</t>
  </si>
  <si>
    <t>創價文教基金會</t>
  </si>
  <si>
    <t>9789869501637</t>
  </si>
  <si>
    <t>保島－臺灣自然保護區域紀錄影片 (光碟)</t>
  </si>
  <si>
    <t>松楓生態服務有限公司</t>
  </si>
  <si>
    <t>農委會林務局</t>
  </si>
  <si>
    <t>9845106004306</t>
  </si>
  <si>
    <t>透光的暗暝：臺中政治受難者暨相關人士口訪紀錄</t>
  </si>
  <si>
    <t>林瓊華等採訪</t>
  </si>
  <si>
    <t>臺中市文化局</t>
  </si>
  <si>
    <t>9789860540826</t>
  </si>
  <si>
    <t>望鄉三千里：台灣少年工奮鬥史</t>
  </si>
  <si>
    <t>林景淵</t>
  </si>
  <si>
    <t>9789573910190</t>
  </si>
  <si>
    <t>現代散文現象論</t>
  </si>
  <si>
    <t>鄭明娳</t>
  </si>
  <si>
    <t>臺灣學生書局</t>
  </si>
  <si>
    <t>9789571517322</t>
  </si>
  <si>
    <t>吳梅村生平及其詩史之研究</t>
  </si>
  <si>
    <t>吳朝勇</t>
  </si>
  <si>
    <t>9789576143045</t>
  </si>
  <si>
    <t>宋詩話考</t>
  </si>
  <si>
    <t>9789576142932</t>
  </si>
  <si>
    <t>重生的觀音：第三個西藏的故事</t>
  </si>
  <si>
    <t>李江琳</t>
  </si>
  <si>
    <t>9789570848793</t>
  </si>
  <si>
    <t>中國窪地：一部內亞主導東亞的簡史</t>
  </si>
  <si>
    <t>劉仲敬</t>
  </si>
  <si>
    <t>9789869541824</t>
  </si>
  <si>
    <t>意外的國父：蔣介石、蔣經國、李登輝與現代臺灣</t>
  </si>
  <si>
    <t>汪浩</t>
  </si>
  <si>
    <t>9789869486507</t>
  </si>
  <si>
    <t>語言學門在台灣：現況與展望</t>
  </si>
  <si>
    <t>徐嘉慧、何萬順、劉昭麟</t>
  </si>
  <si>
    <t>文鶴</t>
  </si>
  <si>
    <t>9789861477619</t>
  </si>
  <si>
    <t>專制的代價：探討中國近代科學停滯的原因</t>
  </si>
  <si>
    <t>柯明章</t>
  </si>
  <si>
    <t>9789863584476</t>
  </si>
  <si>
    <t>花落：張愛玲美國四十年</t>
  </si>
  <si>
    <t>淳子</t>
  </si>
  <si>
    <t>立緒文化</t>
  </si>
  <si>
    <t>9789863600930</t>
  </si>
  <si>
    <t>近代中國外交的大歷史與小歷史</t>
  </si>
  <si>
    <t>王文隆等</t>
  </si>
  <si>
    <t>9789866475931</t>
  </si>
  <si>
    <t>陳誠與現代中國</t>
  </si>
  <si>
    <t>周惠民-主編</t>
  </si>
  <si>
    <t>9789869543613</t>
  </si>
  <si>
    <t>中國古代戰爭通覽01：上古時代至三國時代</t>
  </si>
  <si>
    <t>張曉生</t>
  </si>
  <si>
    <t>風格司藝術創作坊</t>
  </si>
  <si>
    <t>9789869514828</t>
  </si>
  <si>
    <t>中國古代戰爭通覽02：西晉時代至五代</t>
  </si>
  <si>
    <t>9789869514835</t>
  </si>
  <si>
    <t>如何看懂行書─就字論字：從王羲之到文徵明行書風格比較分析</t>
  </si>
  <si>
    <t>侯吉諒</t>
  </si>
  <si>
    <t>9789864772339</t>
  </si>
  <si>
    <t>臺灣現當代作家研究資料彙編95：劉大任</t>
  </si>
  <si>
    <t>封德屏　總策畫；須文蔚　編選</t>
  </si>
  <si>
    <t>9789860537062</t>
  </si>
  <si>
    <t>228．七Ｏ：我們的二二八</t>
  </si>
  <si>
    <t>曾婉琳、黃裕元</t>
  </si>
  <si>
    <t>9789860517866</t>
  </si>
  <si>
    <t>檔案敘事：早期臺灣史研究論文集</t>
  </si>
  <si>
    <t>江樹生</t>
  </si>
  <si>
    <t>9789860509694</t>
  </si>
  <si>
    <t>我的家國閱讀：當代台灣人文精神</t>
  </si>
  <si>
    <t>9789863444510</t>
  </si>
  <si>
    <t>民初報壇變色龍：薛大可憶往錄</t>
  </si>
  <si>
    <t>薛大可　原著；蔡登山　主編</t>
  </si>
  <si>
    <t>9789869486477</t>
  </si>
  <si>
    <t>異辭錄：晚清官場真實內幕</t>
  </si>
  <si>
    <t>劉體智　原著；蔡登山　主編</t>
  </si>
  <si>
    <t>9789869545211</t>
  </si>
  <si>
    <t>文官說法：臺灣地方制度講古</t>
  </si>
  <si>
    <t>劉文仕</t>
  </si>
  <si>
    <t>9789573280576</t>
  </si>
  <si>
    <t>從海洋看歷史</t>
  </si>
  <si>
    <t>羽田正、小島毅</t>
  </si>
  <si>
    <t>廣場文化</t>
  </si>
  <si>
    <t>9789869408844</t>
  </si>
  <si>
    <t>軍機處：永遠的權力中心</t>
  </si>
  <si>
    <t>熊劍平</t>
  </si>
  <si>
    <t>9789570848786</t>
  </si>
  <si>
    <t>原民狩獵的倫理省思（思想33）</t>
  </si>
  <si>
    <t>思想編輯委員會</t>
  </si>
  <si>
    <t>9789570849721</t>
  </si>
  <si>
    <t>蓪草與畫布：19世紀外貿畫與中國畫派</t>
  </si>
  <si>
    <t>張錯</t>
  </si>
  <si>
    <t>9789862821923</t>
  </si>
  <si>
    <t>禦敵海上：明代閩海兵防之探索</t>
  </si>
  <si>
    <t>何孟興</t>
  </si>
  <si>
    <t>9789865633578</t>
  </si>
  <si>
    <t>臺灣文學與地方文化論文集</t>
  </si>
  <si>
    <t>徐麗霞</t>
  </si>
  <si>
    <t>9789863390541</t>
  </si>
  <si>
    <t>臺南府城市場誌</t>
  </si>
  <si>
    <t>陳桂蘭</t>
  </si>
  <si>
    <t>9789860529166</t>
  </si>
  <si>
    <t>獵巫、叫魂與臺灣定位：兼論釣魚臺、南海歸屬問題</t>
  </si>
  <si>
    <t>林滿紅</t>
  </si>
  <si>
    <t>9789571608853</t>
  </si>
  <si>
    <t>她們的征途：直擊、迂迴與衝撞，中國女性的公民覺醒之路</t>
  </si>
  <si>
    <t>趙思樂</t>
  </si>
  <si>
    <t>9789869516884</t>
  </si>
  <si>
    <t>唐詩的多維視野</t>
  </si>
  <si>
    <t>歐麗娟</t>
  </si>
  <si>
    <t>9789571192239</t>
  </si>
  <si>
    <t>圖式年表：日本統治臺灣五十年</t>
  </si>
  <si>
    <t>乃南亞沙（Nonami Asa）</t>
  </si>
  <si>
    <t>9789571193977</t>
  </si>
  <si>
    <t>台灣文學與時代精神：賴和研究論集</t>
  </si>
  <si>
    <t>林瑞明</t>
  </si>
  <si>
    <t>9789865794866</t>
  </si>
  <si>
    <t>戰後台灣的日本記憶：重返再現戰後的時空</t>
  </si>
  <si>
    <t>所澤潤、林初梅　主編；林初梅　監譯</t>
  </si>
  <si>
    <t>9789865794842</t>
  </si>
  <si>
    <t>掌生香台中糕餅款款行：厚工厚禮數好呷好等路烘焙幸福百年甘味</t>
  </si>
  <si>
    <t>李佳芳</t>
  </si>
  <si>
    <t>天下雜誌</t>
  </si>
  <si>
    <t>9789863982111</t>
  </si>
  <si>
    <t>台灣鬼仔古</t>
  </si>
  <si>
    <t>林美容</t>
  </si>
  <si>
    <t>月熊出版</t>
  </si>
  <si>
    <t>9789869512602</t>
  </si>
  <si>
    <t>後認同的污名的喜淚時代：臺灣原住民前後臺三十年1987-2017</t>
  </si>
  <si>
    <t>9789862941690</t>
  </si>
  <si>
    <t>字字有來頭 文字學家的殷墟筆記02：戰爭與刑罰篇</t>
  </si>
  <si>
    <t>9789869486125</t>
  </si>
  <si>
    <t>字字有來頭 文字學家的殷墟筆記04：日常生活篇Ⅱ 住與行</t>
  </si>
  <si>
    <t>9789869550840</t>
  </si>
  <si>
    <t>跨國灰姑娘：當東南亞幫傭遇上台灣新富家庭</t>
  </si>
  <si>
    <t>藍佩嘉</t>
  </si>
  <si>
    <t>行人</t>
  </si>
  <si>
    <t>2008/12</t>
  </si>
  <si>
    <t>9789868485907</t>
  </si>
  <si>
    <t>日治時期臺灣皇漢醫道復活運動</t>
  </si>
  <si>
    <t>陳昭宏</t>
  </si>
  <si>
    <t>9789869543668</t>
  </si>
  <si>
    <t>大清帝國的衰亡【經典改版】</t>
  </si>
  <si>
    <t>魏斐德</t>
  </si>
  <si>
    <t>9789571371337</t>
  </si>
  <si>
    <t>台海年月：情牽兩岸民眾往來紀事</t>
  </si>
  <si>
    <t>年月</t>
  </si>
  <si>
    <t>9789571371566</t>
  </si>
  <si>
    <t>臺灣石化業發展史</t>
  </si>
  <si>
    <t>薛化民等</t>
  </si>
  <si>
    <t>財團法人現代財經基金會</t>
  </si>
  <si>
    <t>9789869260824</t>
  </si>
  <si>
    <t>臺灣現當代作家研究資料彙編92：孟瑤</t>
  </si>
  <si>
    <t>封德屏　總策畫；吉廣輿　編選</t>
  </si>
  <si>
    <t>9789860537277</t>
  </si>
  <si>
    <t>主體、性別、地方論述與（後）現代童年想像：戰後台灣少年小說專論</t>
  </si>
  <si>
    <t>吳玫瑛</t>
  </si>
  <si>
    <t>國立成功大學出版社</t>
  </si>
  <si>
    <t>9789865635282</t>
  </si>
  <si>
    <t>布農族神話與傳說</t>
  </si>
  <si>
    <t>9789574554744</t>
  </si>
  <si>
    <t>低薪的盛世：從俸祿窺看中國二千年官場經濟與腐敗人性</t>
  </si>
  <si>
    <t>張宏杰</t>
  </si>
  <si>
    <t>9789863444831</t>
  </si>
  <si>
    <t>圖解唐卡</t>
  </si>
  <si>
    <t>諾布旺典</t>
  </si>
  <si>
    <t>華威文化</t>
  </si>
  <si>
    <t>9789865611521</t>
  </si>
  <si>
    <t>蔣介石、宋美齡的禮物政治學</t>
  </si>
  <si>
    <t>安淑萍、王長生</t>
  </si>
  <si>
    <t>9789578506794</t>
  </si>
  <si>
    <t>西方夜譚：抗戰西遷文人文藝彙編（復刻典藏本）</t>
  </si>
  <si>
    <t>張慧劍　編選；蔡登山　導讀</t>
  </si>
  <si>
    <t>9789865716912</t>
  </si>
  <si>
    <t>詩經人物</t>
  </si>
  <si>
    <t>呂珍玉　主編；呂珍玉、林增文、黃守正、施盈佑、趙詠寬、王安碩　等著</t>
  </si>
  <si>
    <t>9789864780815</t>
  </si>
  <si>
    <t>詩聖－杜詩詮釋新論</t>
  </si>
  <si>
    <t>蔡志超</t>
  </si>
  <si>
    <t>9789864780877</t>
  </si>
  <si>
    <t>期待明天的人：二二八消失的檢察官王育霖</t>
  </si>
  <si>
    <t>王克雄、王克紹</t>
  </si>
  <si>
    <t>9789869423366</t>
  </si>
  <si>
    <t>中國圖像與法國工藝</t>
  </si>
  <si>
    <t>李明明</t>
  </si>
  <si>
    <t>9789865659189</t>
  </si>
  <si>
    <t>夢想叫我起床：如果沒有夢，人生還剩什麼？台灣電影人的熱血故事</t>
  </si>
  <si>
    <t>麥立心　採訪撰文； 許斌　攝影</t>
  </si>
  <si>
    <t>9789573281726</t>
  </si>
  <si>
    <t>終戰那一天：臺灣戰爭世代的故事</t>
  </si>
  <si>
    <t>蘇碩斌、江昺崙、吳嘉浤、馬翊航、楊美紅、蔡旻軒、張琬琳、周聖凱、蕭智帆、盛浩偉</t>
  </si>
  <si>
    <t>衛城</t>
  </si>
  <si>
    <t>9789869533485</t>
  </si>
  <si>
    <t>不只是「風景」的視野：後革命時代兩岸現當代文學比較論</t>
  </si>
  <si>
    <t>黃文倩</t>
  </si>
  <si>
    <t>9789571517407</t>
  </si>
  <si>
    <t>現代漢語語法述要</t>
  </si>
  <si>
    <t>董憲臣</t>
  </si>
  <si>
    <t>9789865633523</t>
  </si>
  <si>
    <t>面對獨裁：胡適與殷海光的兩種態度</t>
  </si>
  <si>
    <t>金恆煒</t>
  </si>
  <si>
    <t>9789865794910</t>
  </si>
  <si>
    <t>臺灣市街電車夢</t>
  </si>
  <si>
    <t>楊啟正</t>
  </si>
  <si>
    <t>9789862941645</t>
  </si>
  <si>
    <t>在台灣尋找Y字路</t>
  </si>
  <si>
    <t>栖來光</t>
  </si>
  <si>
    <t>9789862941454</t>
  </si>
  <si>
    <t>說文學之美：品味唐詩（附《坐看雲起：蔣勳的唐詩朗讀》CD）</t>
  </si>
  <si>
    <t>有鹿文化</t>
  </si>
  <si>
    <t>9789869416849</t>
  </si>
  <si>
    <t>說文學之美：感覺宋詞（附《大江東去：蔣勳的宋詞朗讀》CD）</t>
  </si>
  <si>
    <t>9789869416863</t>
  </si>
  <si>
    <t>老雜時代：看見台灣老雜貨店的人情、風土與物產</t>
  </si>
  <si>
    <t>林欣誼　文字；曾國祥　攝影</t>
  </si>
  <si>
    <t>9789573280361</t>
  </si>
  <si>
    <t>生命禮儀:哭喪師 DVD</t>
  </si>
  <si>
    <t>天馬行空</t>
  </si>
  <si>
    <t>4717095970861</t>
  </si>
  <si>
    <t>字字有來頭－文字學家的殷墟筆記03：日常生活篇Ⅰ食與衣</t>
  </si>
  <si>
    <t>9789869486156</t>
  </si>
  <si>
    <t>日治時期臺灣「亞洲型霍亂」研究（1895-1945）</t>
  </si>
  <si>
    <t>魏嘉弘</t>
  </si>
  <si>
    <t>9789869543651</t>
  </si>
  <si>
    <t>從孫中山先生廉能思想檢視臺灣廉政建設的發展</t>
  </si>
  <si>
    <t>陳螢松</t>
  </si>
  <si>
    <t>國父紀念館</t>
  </si>
  <si>
    <t>9789860503814</t>
  </si>
  <si>
    <t>全人教育：中西對話</t>
  </si>
  <si>
    <t>吳有能、葉敬德、關啟文</t>
  </si>
  <si>
    <t>9789865624330</t>
  </si>
  <si>
    <t>1947台灣二二八革命</t>
  </si>
  <si>
    <t>王秋森、陳婉真、李賢群、李堅</t>
  </si>
  <si>
    <t>陳婉真</t>
  </si>
  <si>
    <t>9789574340088</t>
  </si>
  <si>
    <t>泛泰雅族群口傳文學中的Gaga思想</t>
  </si>
  <si>
    <t>蘇宇薇</t>
  </si>
  <si>
    <t>9789865757816</t>
  </si>
  <si>
    <t>中國建築圖解詞典</t>
  </si>
  <si>
    <t>王其鈞</t>
  </si>
  <si>
    <t>楓書坊文化</t>
  </si>
  <si>
    <t>9789863772415</t>
  </si>
  <si>
    <t>小雅：從爛縵胡同走出來的《小雅》詩刊及詩人</t>
  </si>
  <si>
    <t>吳心海</t>
  </si>
  <si>
    <t>9789573910183</t>
  </si>
  <si>
    <t>川流之島 DVD</t>
  </si>
  <si>
    <t>輝洪開發</t>
  </si>
  <si>
    <t>2017/7</t>
  </si>
  <si>
    <t>4712831585231</t>
  </si>
  <si>
    <t>佛教中觀學百論的哲學解讀</t>
  </si>
  <si>
    <t>陳森田　著；吳汝鈞　審訂</t>
  </si>
  <si>
    <t>9789571517247</t>
  </si>
  <si>
    <t>古書畫鑑賞概論</t>
  </si>
  <si>
    <t>學海出版社編輯部</t>
  </si>
  <si>
    <t>9789576142949</t>
  </si>
  <si>
    <t>客家／臺中學／全球在地化：地方文史發展論集</t>
  </si>
  <si>
    <t>彭瑞金、溫宗翰　主編；吳鵬基、林培雅、林采燕、柳秀慧、徐暐妮、張智揚、郭侑欣、陳邦畛、陳瀅洲、黃柏學、黃敦厚、楊琇雯、溫宗翰、廖大慶、劉懷仁、鄭安晞、藍建春、鍾茂樹　著</t>
  </si>
  <si>
    <t>豐饒文化</t>
  </si>
  <si>
    <t>9789865733759</t>
  </si>
  <si>
    <t>蔡英文時代的兩岸關係（2016-2020）</t>
  </si>
  <si>
    <t>邵宗海</t>
  </si>
  <si>
    <t>9789571190068</t>
  </si>
  <si>
    <t>傳道報國：日治末期臺灣基督徒的身分認同（1937 -1945）</t>
  </si>
  <si>
    <t>盧啟明</t>
  </si>
  <si>
    <t>9789863264903</t>
  </si>
  <si>
    <t>夢斷高梁河：宋朝戰史</t>
  </si>
  <si>
    <t>閻京生</t>
  </si>
  <si>
    <t>金剛出版</t>
  </si>
  <si>
    <t>9789869494342</t>
  </si>
  <si>
    <t>遙遠的角落：美國音樂家的台灣東海岸漂流日記</t>
  </si>
  <si>
    <t>史考特‧伊佐</t>
  </si>
  <si>
    <t>9789571368757</t>
  </si>
  <si>
    <t>詞學十講：詞學大師龍沐勛的最後講義</t>
  </si>
  <si>
    <t>龍沐勛　原著；蔡登山　主編</t>
  </si>
  <si>
    <t>9789869525138</t>
  </si>
  <si>
    <t>臺灣文學與文藝營：讀者與作家的互動創作空間</t>
  </si>
  <si>
    <t>赤松美和子</t>
  </si>
  <si>
    <t>群學</t>
  </si>
  <si>
    <t>2018/2</t>
  </si>
  <si>
    <t>9789869470810</t>
  </si>
  <si>
    <t>意外的國度：蔣介石、美國、與近代台灣的形塑</t>
  </si>
  <si>
    <t>9789869442534</t>
  </si>
  <si>
    <t>暇滿：台灣小農的夢幻《金瓶梅》食譜</t>
  </si>
  <si>
    <t>黃惠玲</t>
  </si>
  <si>
    <t>9789869556552</t>
  </si>
  <si>
    <t>獨特又矛盾的經濟體：21世紀中國奇蹟背後的真相</t>
  </si>
  <si>
    <t>葛藝豪</t>
  </si>
  <si>
    <t>9789570849813</t>
  </si>
  <si>
    <t>Eastern Encounters：Canadian Women's Writing about the East, 1867-1929</t>
  </si>
  <si>
    <t>Shoshannah Ganz</t>
  </si>
  <si>
    <t>9789863502302</t>
  </si>
  <si>
    <t>戰浪DVD</t>
  </si>
  <si>
    <t>財團法人公共電視文化事業基金會</t>
  </si>
  <si>
    <t>公視</t>
  </si>
  <si>
    <t>2013/8</t>
  </si>
  <si>
    <t>4710837078016</t>
  </si>
  <si>
    <t>臺南府城舊街新路</t>
  </si>
  <si>
    <t>張耘書</t>
  </si>
  <si>
    <t>9789860529241</t>
  </si>
  <si>
    <t>詩意的對話與影響：元和詩人交往詩論</t>
  </si>
  <si>
    <t>鍾曉峰</t>
  </si>
  <si>
    <t>9789869499804</t>
  </si>
  <si>
    <t>台灣國防變革：1982-2016</t>
  </si>
  <si>
    <t>9789571369280</t>
  </si>
  <si>
    <t>臺灣現當代作家研究資料彙編99：張曉風</t>
  </si>
  <si>
    <t>封德屏　總策畫；徐國能　編選</t>
  </si>
  <si>
    <t>9789860537321</t>
  </si>
  <si>
    <t>台灣文學英譯叢刊（No. 40）</t>
  </si>
  <si>
    <t>Kuo-ch'ing Tu（杜國清）、Terence Russell（羅德仁）</t>
  </si>
  <si>
    <t>2017</t>
  </si>
  <si>
    <t>9789863502401</t>
  </si>
  <si>
    <t>台灣文學英譯叢刊（No. 41）</t>
  </si>
  <si>
    <t>2018</t>
  </si>
  <si>
    <t>9789863502623</t>
  </si>
  <si>
    <t>台灣文學英譯叢刊（No.36）</t>
  </si>
  <si>
    <t>Kuo-ch’ing Tu（杜國清）、Terence Russell（羅德仁）</t>
  </si>
  <si>
    <t>2015</t>
  </si>
  <si>
    <t>9789863500896</t>
  </si>
  <si>
    <t>台灣文學英譯叢刊（No.37）</t>
  </si>
  <si>
    <t>2016</t>
  </si>
  <si>
    <t>9789863501329</t>
  </si>
  <si>
    <t>台灣文學英譯叢刊（No.38）</t>
  </si>
  <si>
    <t>Kuo-ch’ing Tu（杜國清）、Terence Russell（羅德仁）　編</t>
  </si>
  <si>
    <t>9789863501671</t>
  </si>
  <si>
    <t>台灣文學英譯叢刊（No.39）</t>
  </si>
  <si>
    <t>9789863502098</t>
  </si>
  <si>
    <t>福音演義：晚清漢語基督教小說的書寫</t>
  </si>
  <si>
    <t>黎子鵬</t>
  </si>
  <si>
    <t>9789863502449</t>
  </si>
  <si>
    <t>圖解台灣老地名</t>
  </si>
  <si>
    <t>莊文松</t>
  </si>
  <si>
    <t>9789864432608</t>
  </si>
  <si>
    <t>圖解台灣民居</t>
  </si>
  <si>
    <t>李乾朗、閻亞寧、徐裕健</t>
  </si>
  <si>
    <t>9789863773061</t>
  </si>
  <si>
    <t>解碼臺灣史1550-1720</t>
  </si>
  <si>
    <t>翁佳音、黃驗</t>
  </si>
  <si>
    <t>9789573280330</t>
  </si>
  <si>
    <t>臺灣文化志（上卷）：聳立在臺灣研究史上不朽的金字塔，伊能嘉矩畢生心血的集大成之作</t>
  </si>
  <si>
    <t>伊能嘉矩</t>
  </si>
  <si>
    <t>大家</t>
  </si>
  <si>
    <t>9789869534253</t>
  </si>
  <si>
    <t>臺灣文化志（下卷）：聳立在臺灣研究史上不朽的金字塔，伊能嘉矩畢生心血的集大成之作</t>
  </si>
  <si>
    <t>9789869534277</t>
  </si>
  <si>
    <t>臺灣文化志（中卷）：聳立在臺灣研究史上不朽的金字塔，伊能嘉矩畢生心血的集大成之作</t>
  </si>
  <si>
    <t>9789869534260</t>
  </si>
  <si>
    <t>臺灣民間信仰論文集：歷史與現代轉化</t>
  </si>
  <si>
    <t>朱榮貴</t>
  </si>
  <si>
    <t>9789865757854</t>
  </si>
  <si>
    <t>鳥譜滿文圖說校注全套（共六冊）</t>
  </si>
  <si>
    <t>莊吉發　校注</t>
  </si>
  <si>
    <t>9789863143895</t>
  </si>
  <si>
    <t>【他們在島嶼寫作】文學大師系列電影第二系列典藏版（7片藍光＋7片DVD＋7本作家小傳）</t>
  </si>
  <si>
    <t>目宿媒體</t>
  </si>
  <si>
    <t>4713331770783</t>
  </si>
  <si>
    <t>中國文學大系（共五冊）</t>
  </si>
  <si>
    <t>學海編輯部</t>
  </si>
  <si>
    <t>9789576143038</t>
  </si>
  <si>
    <t>新臺灣漢語辭典（共二冊）</t>
  </si>
  <si>
    <t>釋再法</t>
  </si>
  <si>
    <t>春暉</t>
  </si>
  <si>
    <t>9789869462006</t>
  </si>
  <si>
    <t>現存臺日畫報復刻 ( 共六冊 )</t>
  </si>
  <si>
    <t>陳怡宏 編輯</t>
  </si>
  <si>
    <t>9789860539066</t>
  </si>
  <si>
    <t>歸仁仁壽宮王醮祭典暨遶境</t>
  </si>
  <si>
    <t>黃文皇作</t>
  </si>
  <si>
    <t>臺南市文化局</t>
  </si>
  <si>
    <t>2017</t>
  </si>
  <si>
    <t>9789860522709</t>
  </si>
  <si>
    <t>原臺灣府城城門及城垣殘蹟</t>
  </si>
  <si>
    <t>蔡侑樺作</t>
  </si>
  <si>
    <t>9789860522716</t>
  </si>
  <si>
    <t>禮密臣臺灣資料選集 = From Province to Republic to Colony: The James Wheeler Davidson Collection on the Origins and Early Development of Japanese Rule in Taiwan, 1895-1905</t>
  </si>
  <si>
    <t>賴大衛, 林欣宜編著</t>
  </si>
  <si>
    <t>中央研究院臺灣史研究所</t>
  </si>
  <si>
    <t>9789860531640</t>
  </si>
  <si>
    <t>陳植棋畫作與文書選輯</t>
  </si>
  <si>
    <t>謝國興、王麗蕉主編</t>
  </si>
  <si>
    <t>9789860532081</t>
  </si>
  <si>
    <t>仰望的藝術 : 人間國寶許漢珍廟宇結網技藝</t>
  </si>
  <si>
    <t>林宜君作</t>
  </si>
  <si>
    <t>9789860540741</t>
  </si>
  <si>
    <t>臺灣重建協會與二二八事件文書</t>
  </si>
  <si>
    <t>許雪姬主編</t>
  </si>
  <si>
    <t>9789860545746</t>
  </si>
  <si>
    <t>臺灣檔案學研究回顧暨書目彙編(1946-2016)</t>
  </si>
  <si>
    <t>薛理桂, 王麗蕉主編</t>
  </si>
  <si>
    <t>中央研究院臺灣史研究所, 政大圖檔所</t>
  </si>
  <si>
    <t>9789860529845</t>
  </si>
  <si>
    <t>日治時期(1895-1945)繪葉書 : 臺灣風景明信片 臺南州卷</t>
  </si>
  <si>
    <t>張良澤, 高坂嘉玲主編</t>
  </si>
  <si>
    <t>9789860523676</t>
  </si>
  <si>
    <t>海上交鋒 : 中共、美國與太平洋的未來</t>
  </si>
  <si>
    <t>哈狄克 著 ;童光復, 譯 ;國防部, 譯印</t>
  </si>
  <si>
    <t>國防部政務辦公室</t>
  </si>
  <si>
    <t>9789860517194</t>
  </si>
  <si>
    <t>臺灣宗教百景導覽專刊</t>
  </si>
  <si>
    <t>谷羊國際文化事業有限公司撰稿</t>
  </si>
  <si>
    <t>內政部</t>
  </si>
  <si>
    <t>9789860517217</t>
  </si>
  <si>
    <t>臺灣母語文學 : 少數文學史書寫理論</t>
  </si>
  <si>
    <t>方耀乾</t>
  </si>
  <si>
    <t>臺南市政府文化局</t>
  </si>
  <si>
    <t>9789860518405</t>
  </si>
  <si>
    <t>民俗文化資產在臺北 : 請關渡媽、跳鍾馗、艋舺龍山寺、中元盂蘭盆勝會</t>
  </si>
  <si>
    <t>林承緯, 張靖委作</t>
  </si>
  <si>
    <t>臺北市文獻館</t>
  </si>
  <si>
    <t>9789860521009</t>
  </si>
  <si>
    <t>新竹地區煤礦史論著彙編(上)</t>
  </si>
  <si>
    <t>周政男彙編</t>
  </si>
  <si>
    <t>新竹縣文化局</t>
  </si>
  <si>
    <t>9789860528725</t>
  </si>
  <si>
    <t>新竹地區煤礦史論著彙編(下)</t>
  </si>
  <si>
    <t>9789860528732</t>
  </si>
  <si>
    <t>臺東民間手稿圖錄</t>
  </si>
  <si>
    <t>黃學堂主編</t>
  </si>
  <si>
    <t>臺東縣文化處</t>
  </si>
  <si>
    <t>9789860532265</t>
  </si>
  <si>
    <t>葉盛吉日記(二)</t>
  </si>
  <si>
    <t>葉盛吉著; 許雪姬, 王麗蕉主編</t>
  </si>
  <si>
    <t>國家人權博物館籌備處;中央研究院臺灣史研究所</t>
  </si>
  <si>
    <t>9789860533989</t>
  </si>
  <si>
    <t>地震帶上的共同體 : 歷史中的臺日震災 = In the same seismic zone : earthquake disasters of Taiwan and Japan in history</t>
  </si>
  <si>
    <t>陳怡宏</t>
  </si>
  <si>
    <t>臺灣歷史博物館</t>
  </si>
  <si>
    <t>9789860536119</t>
  </si>
  <si>
    <t>和風吹撫的港市 : 打造高雄日人的故事</t>
  </si>
  <si>
    <t>王玉風等著</t>
  </si>
  <si>
    <t>高雄市文化局</t>
  </si>
  <si>
    <t>9789860538984</t>
  </si>
  <si>
    <t>唐卡藝術 : 文化部典藏唐卡精選集</t>
  </si>
  <si>
    <t>文化部作</t>
  </si>
  <si>
    <t>文化部</t>
  </si>
  <si>
    <t>9789860545586</t>
  </si>
  <si>
    <t>認識馬卡道族夜祭</t>
  </si>
  <si>
    <t>杜奉賢作</t>
  </si>
  <si>
    <t>屏縣府</t>
  </si>
  <si>
    <t>9789860534115</t>
  </si>
  <si>
    <t>通事陳履獻與大湖開拓</t>
  </si>
  <si>
    <t>羅文賢</t>
  </si>
  <si>
    <t>苗栗縣文化觀光局</t>
  </si>
  <si>
    <t>9789860510522</t>
  </si>
  <si>
    <t>臺灣全志(卷10)職官志武職表篇</t>
  </si>
  <si>
    <t>戴寶村</t>
  </si>
  <si>
    <t>2004.12</t>
  </si>
  <si>
    <t>9570194391</t>
  </si>
  <si>
    <t>臺灣全志(卷10)職官志文職表篇</t>
  </si>
  <si>
    <t>2003.01</t>
  </si>
  <si>
    <t>9570194405</t>
  </si>
  <si>
    <t>臺灣全志(卷1)大事志</t>
  </si>
  <si>
    <t>張勝彥</t>
  </si>
  <si>
    <t>9570194413</t>
  </si>
  <si>
    <t>臺灣全志(卷9)社會志社會福利篇</t>
  </si>
  <si>
    <t>林萬億</t>
  </si>
  <si>
    <t>2006.01</t>
  </si>
  <si>
    <t>9860067546</t>
  </si>
  <si>
    <t>臺灣全志(卷9)社會志社會階層篇</t>
  </si>
  <si>
    <t>王宏仁,蔡明章</t>
  </si>
  <si>
    <t>9860067554</t>
  </si>
  <si>
    <t>臺灣全志(卷9)社會志文化與社會篇</t>
  </si>
  <si>
    <t>黃世明,劉維公</t>
  </si>
  <si>
    <t>9860067643</t>
  </si>
  <si>
    <t>臺灣全志(卷4)政治志選舉罷免篇</t>
  </si>
  <si>
    <t>江大樹,陳人海</t>
  </si>
  <si>
    <t>2007.1</t>
  </si>
  <si>
    <t>9860102732</t>
  </si>
  <si>
    <t>臺灣全志(卷4)政治志建置沿革篇</t>
  </si>
  <si>
    <t>鄭梅叔</t>
  </si>
  <si>
    <t>2007.01</t>
  </si>
  <si>
    <t>9789860102888</t>
  </si>
  <si>
    <t>臺灣全志(卷4)政治志行政篇</t>
  </si>
  <si>
    <t>劉淑惠,張人傑</t>
  </si>
  <si>
    <t>9789860102895</t>
  </si>
  <si>
    <t>臺灣全志(卷4)政治志法制篇</t>
  </si>
  <si>
    <t>9789860102901</t>
  </si>
  <si>
    <t>臺灣全志(卷4)政治志治安篇</t>
  </si>
  <si>
    <t>陳純瑩</t>
  </si>
  <si>
    <t>9789860102918</t>
  </si>
  <si>
    <t>臺灣全志(卷4)政治志考銓篇</t>
  </si>
  <si>
    <t>朱柏松</t>
  </si>
  <si>
    <t>9789860102925</t>
  </si>
  <si>
    <t>臺灣全志(卷4)政治志黨團篇</t>
  </si>
  <si>
    <t>9789860102932</t>
  </si>
  <si>
    <t>臺灣全志(卷4)政治志民主憲政篇</t>
  </si>
  <si>
    <t>薛化元</t>
  </si>
  <si>
    <t>9789860102949</t>
  </si>
  <si>
    <t>臺灣全志(卷4)政治志審計篇</t>
  </si>
  <si>
    <t>張素玢</t>
  </si>
  <si>
    <t>9789860102956</t>
  </si>
  <si>
    <t>臺灣全志(卷9)社會志勞動力與勞動市場篇</t>
  </si>
  <si>
    <t>張晉芬,蔡瑞明</t>
  </si>
  <si>
    <t>9860067538</t>
  </si>
  <si>
    <t>臺灣全志(卷9)社會志社會多元化與社會團體篇</t>
  </si>
  <si>
    <t>黃世明</t>
  </si>
  <si>
    <t>9860067570</t>
  </si>
  <si>
    <t>臺灣全志(卷9)社會志都市發展篇</t>
  </si>
  <si>
    <t>陳東升,周素卿</t>
  </si>
  <si>
    <t>9860067589</t>
  </si>
  <si>
    <t>海角之鄉 : 澎湖南方四島人文歷史紀實</t>
  </si>
  <si>
    <t>許光輝撰文.攝影</t>
  </si>
  <si>
    <t>海洋國家公園管理處</t>
  </si>
  <si>
    <t>9860527334</t>
  </si>
  <si>
    <t>臺灣全志(卷9)社會志經濟與社會篇</t>
  </si>
  <si>
    <t>張翰璧</t>
  </si>
  <si>
    <t>9789860067590</t>
  </si>
  <si>
    <t>臺灣全志(卷8)教育志體育篇</t>
  </si>
  <si>
    <t>張妙英</t>
  </si>
  <si>
    <t>2009.1</t>
  </si>
  <si>
    <t>9789860199420</t>
  </si>
  <si>
    <t>臺灣傳統水墨畫的振興者 : 馬壽華 = The revitalization of Chinese ink painting in Taiwan by Ma Shou-Hua</t>
  </si>
  <si>
    <t>馬毓鴻</t>
  </si>
  <si>
    <t>9789860516135</t>
  </si>
  <si>
    <t>記憶的交織與重疊 : 後解嚴臺灣水墨</t>
  </si>
  <si>
    <t>吳超然等撰文; 蔡昭儀主編</t>
  </si>
  <si>
    <t>臺灣美術館</t>
  </si>
  <si>
    <t>9789860530308</t>
  </si>
  <si>
    <t>馬淵東一著作集 第一卷</t>
  </si>
  <si>
    <t>馬淵東一原著; 林雪貞, 黃淑芬翻譯 .</t>
  </si>
  <si>
    <t>中央研究院民族所</t>
  </si>
  <si>
    <t>9789860545098</t>
  </si>
  <si>
    <t>打造消費天堂 : 百貨公司與近代上海城市文化</t>
  </si>
  <si>
    <t>連玲玲</t>
  </si>
  <si>
    <t>9789860548204</t>
  </si>
  <si>
    <t>儒學研究論叢 第五輯</t>
  </si>
  <si>
    <t>吳肇嘉主編 .</t>
  </si>
  <si>
    <t>臺北市立大學儒學中心</t>
  </si>
  <si>
    <t>2012</t>
  </si>
  <si>
    <t>9789860351262</t>
  </si>
  <si>
    <t>儒學研究論叢 第二輯</t>
  </si>
  <si>
    <t>張曉生主編 .</t>
  </si>
  <si>
    <t>2009</t>
  </si>
  <si>
    <t>9789860211061</t>
  </si>
  <si>
    <t>儒學研究論叢 第八輯</t>
  </si>
  <si>
    <t>陳思齊主編 .</t>
  </si>
  <si>
    <t>9789860528015</t>
  </si>
  <si>
    <t>儒學研究論叢 第一輯 : 日據時期臺灣儒學研究專號</t>
  </si>
  <si>
    <t>葉純芳, 張曉生主編</t>
  </si>
  <si>
    <t>2008</t>
  </si>
  <si>
    <t>9789860172096</t>
  </si>
  <si>
    <t>臺灣話詞語典</t>
  </si>
  <si>
    <t>許極燉作</t>
  </si>
  <si>
    <t>9789860538717</t>
  </si>
  <si>
    <t>總計</t>
  </si>
  <si>
    <r>
      <rPr>
        <sz val="12"/>
        <color indexed="8"/>
        <rFont val="新細明體"/>
        <family val="1"/>
      </rPr>
      <t>2017/9</t>
    </r>
    <r>
      <rPr>
        <sz val="12"/>
        <color indexed="8"/>
        <rFont val="新細明體"/>
        <family val="1"/>
      </rPr>
      <t xml:space="preserve">
(五版)
(1974年10月四版復刻重製)</t>
    </r>
  </si>
  <si>
    <r>
      <t xml:space="preserve">2017/9
</t>
    </r>
    <r>
      <rPr>
        <sz val="12"/>
        <color indexed="8"/>
        <rFont val="新細明體"/>
        <family val="1"/>
      </rPr>
      <t>(台二版)
(1967年4月台一版復刻重製)</t>
    </r>
  </si>
  <si>
    <r>
      <t xml:space="preserve">2017/3
</t>
    </r>
    <r>
      <rPr>
        <sz val="12"/>
        <color indexed="8"/>
        <rFont val="新細明體"/>
        <family val="1"/>
      </rPr>
      <t>(六版)
(1977年10月五版復刻重製)</t>
    </r>
  </si>
  <si>
    <t>TRCCS  首爾大學贈書清單_2018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</si>
</sst>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0_);[Red]\(0\)"/>
    <numFmt numFmtId="186" formatCode="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&quot;月&quot;d&quot;日&quot;"/>
    <numFmt numFmtId="191" formatCode="_-[$€]* #,##0.00_-;\-[$€]* #,##0.00_-;_-[$€]* &quot;-&quot;??_-;_-@_-"/>
    <numFmt numFmtId="192" formatCode="0;[Red]0"/>
    <numFmt numFmtId="193" formatCode="&quot;RM&quot;#,##0_);\(&quot;RM&quot;#,##0\)"/>
    <numFmt numFmtId="194" formatCode="&quot;RM&quot;#,##0_);[Red]\(&quot;RM&quot;#,##0\)"/>
    <numFmt numFmtId="195" formatCode="&quot;RM&quot;#,##0.00_);\(&quot;RM&quot;#,##0.00\)"/>
    <numFmt numFmtId="196" formatCode="&quot;RM&quot;#,##0.00_);[Red]\(&quot;RM&quot;#,##0.00\)"/>
    <numFmt numFmtId="197" formatCode="_(&quot;RM&quot;* #,##0_);_(&quot;RM&quot;* \(#,##0\);_(&quot;RM&quot;* &quot;-&quot;_);_(@_)"/>
    <numFmt numFmtId="198" formatCode="_(&quot;RM&quot;* #,##0.00_);_(&quot;RM&quot;* \(#,##0.00\);_(&quot;RM&quot;* &quot;-&quot;??_);_(@_)"/>
    <numFmt numFmtId="199" formatCode="0.00_ "/>
    <numFmt numFmtId="200" formatCode="#,##0\ &quot;₫&quot;;\-#,##0\ &quot;₫&quot;"/>
    <numFmt numFmtId="201" formatCode="#,##0\ &quot;₫&quot;;[Red]\-#,##0\ &quot;₫&quot;"/>
    <numFmt numFmtId="202" formatCode="#,##0.00\ &quot;₫&quot;;\-#,##0.00\ &quot;₫&quot;"/>
    <numFmt numFmtId="203" formatCode="#,##0.00\ &quot;₫&quot;;[Red]\-#,##0.00\ &quot;₫&quot;"/>
    <numFmt numFmtId="204" formatCode="_-* #,##0\ &quot;₫&quot;_-;\-* #,##0\ &quot;₫&quot;_-;_-* &quot;-&quot;\ &quot;₫&quot;_-;_-@_-"/>
    <numFmt numFmtId="205" formatCode="_-* #,##0\ _₫_-;\-* #,##0\ _₫_-;_-* &quot;-&quot;\ _₫_-;_-@_-"/>
    <numFmt numFmtId="206" formatCode="_-* #,##0.00\ &quot;₫&quot;_-;\-* #,##0.00\ &quot;₫&quot;_-;_-* &quot;-&quot;??\ &quot;₫&quot;_-;_-@_-"/>
    <numFmt numFmtId="207" formatCode="_-* #,##0.00\ _₫_-;\-* #,##0.00\ _₫_-;_-* &quot;-&quot;??\ _₫_-;_-@_-"/>
    <numFmt numFmtId="208" formatCode="#,##0&quot;р.&quot;;\-#,##0&quot;р.&quot;"/>
    <numFmt numFmtId="209" formatCode="#,##0&quot;р.&quot;;[Red]\-#,##0&quot;р.&quot;"/>
    <numFmt numFmtId="210" formatCode="#,##0.00&quot;р.&quot;;\-#,##0.00&quot;р.&quot;"/>
    <numFmt numFmtId="211" formatCode="#,##0.00&quot;р.&quot;;[Red]\-#,##0.00&quot;р.&quot;"/>
    <numFmt numFmtId="212" formatCode="_-* #,##0&quot;р.&quot;_-;\-* #,##0&quot;р.&quot;_-;_-* &quot;-&quot;&quot;р.&quot;_-;_-@_-"/>
    <numFmt numFmtId="213" formatCode="_-* #,##0_р_._-;\-* #,##0_р_._-;_-* &quot;-&quot;_р_._-;_-@_-"/>
    <numFmt numFmtId="214" formatCode="_-* #,##0.00&quot;р.&quot;_-;\-* #,##0.00&quot;р.&quot;_-;_-* &quot;-&quot;??&quot;р.&quot;_-;_-@_-"/>
    <numFmt numFmtId="215" formatCode="_-* #,##0.00_р_._-;\-* #,##0.00_р_._-;_-* &quot;-&quot;??_р_._-;_-@_-"/>
    <numFmt numFmtId="216" formatCode="#,##0\ &quot;€&quot;;\-#,##0\ &quot;€&quot;"/>
    <numFmt numFmtId="217" formatCode="#,##0\ &quot;€&quot;;[Red]\-#,##0\ &quot;€&quot;"/>
    <numFmt numFmtId="218" formatCode="#,##0.00\ &quot;€&quot;;\-#,##0.00\ &quot;€&quot;"/>
    <numFmt numFmtId="219" formatCode="#,##0.00\ &quot;€&quot;;[Red]\-#,##0.00\ &quot;€&quot;"/>
    <numFmt numFmtId="220" formatCode="_-* #,##0\ &quot;€&quot;_-;\-* #,##0\ &quot;€&quot;_-;_-* &quot;-&quot;\ &quot;€&quot;_-;_-@_-"/>
    <numFmt numFmtId="221" formatCode="_-* #,##0\ _€_-;\-* #,##0\ _€_-;_-* &quot;-&quot;\ _€_-;_-@_-"/>
    <numFmt numFmtId="222" formatCode="_-* #,##0.00\ &quot;€&quot;_-;\-* #,##0.00\ &quot;€&quot;_-;_-* &quot;-&quot;??\ &quot;€&quot;_-;_-@_-"/>
    <numFmt numFmtId="223" formatCode="_-* #,##0.00\ _€_-;\-* #,##0.00\ _€_-;_-* &quot;-&quot;??\ _€_-;_-@_-"/>
    <numFmt numFmtId="224" formatCode="[$-404]AM/PM\ hh:mm:ss"/>
    <numFmt numFmtId="225" formatCode="[$€-2]\ #,##0.00_);[Red]\([$€-2]\ #,##0.00\)"/>
  </numFmts>
  <fonts count="112">
    <font>
      <sz val="10"/>
      <name val="Arial"/>
      <family val="2"/>
    </font>
    <font>
      <sz val="12"/>
      <name val="新細明體"/>
      <family val="1"/>
    </font>
    <font>
      <sz val="10"/>
      <color indexed="8"/>
      <name val="Arial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2"/>
      <color indexed="8"/>
      <name val="新細明體"/>
      <family val="1"/>
    </font>
    <font>
      <sz val="12"/>
      <color indexed="8"/>
      <name val="Calibri"/>
      <family val="2"/>
    </font>
    <font>
      <sz val="11"/>
      <color indexed="8"/>
      <name val="ＭＳ Ｐゴシック"/>
      <family val="2"/>
    </font>
    <font>
      <sz val="11"/>
      <color indexed="8"/>
      <name val="맑은 고딕"/>
      <family val="2"/>
    </font>
    <font>
      <sz val="11"/>
      <color indexed="9"/>
      <name val="Calibri"/>
      <family val="2"/>
    </font>
    <font>
      <sz val="12"/>
      <color indexed="9"/>
      <name val="新細明體"/>
      <family val="1"/>
    </font>
    <font>
      <sz val="12"/>
      <color indexed="9"/>
      <name val="Calibri"/>
      <family val="2"/>
    </font>
    <font>
      <sz val="11"/>
      <color indexed="9"/>
      <name val="ＭＳ Ｐゴシック"/>
      <family val="2"/>
    </font>
    <font>
      <sz val="11"/>
      <color indexed="9"/>
      <name val="맑은 고딕"/>
      <family val="2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1"/>
      <color indexed="17"/>
      <name val="Calibri"/>
      <family val="2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1"/>
      <color indexed="63"/>
      <name val="Calibri"/>
      <family val="2"/>
    </font>
    <font>
      <b/>
      <sz val="12"/>
      <name val="新細明體"/>
      <family val="1"/>
    </font>
    <font>
      <sz val="12"/>
      <color indexed="52"/>
      <name val="新細明體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新細明體"/>
      <family val="1"/>
    </font>
    <font>
      <sz val="11"/>
      <color indexed="60"/>
      <name val="Calibri"/>
      <family val="2"/>
    </font>
    <font>
      <sz val="12"/>
      <name val="宋体"/>
      <family val="0"/>
    </font>
    <font>
      <sz val="11"/>
      <color indexed="8"/>
      <name val="新細明體"/>
      <family val="1"/>
    </font>
    <font>
      <sz val="11"/>
      <color indexed="10"/>
      <name val="Calibri"/>
      <family val="2"/>
    </font>
    <font>
      <b/>
      <sz val="12"/>
      <color indexed="63"/>
      <name val="新細明體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name val="Arial"/>
      <family val="2"/>
    </font>
    <font>
      <b/>
      <sz val="12"/>
      <color indexed="8"/>
      <name val="新細明體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新細明體"/>
      <family val="1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1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0"/>
      <name val="全真中黑體"/>
      <family val="1"/>
    </font>
    <font>
      <u val="single"/>
      <sz val="12"/>
      <color indexed="36"/>
      <name val="新細明體"/>
      <family val="1"/>
    </font>
    <font>
      <sz val="11"/>
      <color indexed="10"/>
      <name val="맑은 고딕"/>
      <family val="2"/>
    </font>
    <font>
      <b/>
      <sz val="11"/>
      <color indexed="52"/>
      <name val="맑은 고딕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color indexed="20"/>
      <name val="맑은 고딕"/>
      <family val="2"/>
    </font>
    <font>
      <b/>
      <sz val="11"/>
      <color indexed="52"/>
      <name val="ＭＳ Ｐゴシック"/>
      <family val="2"/>
    </font>
    <font>
      <b/>
      <sz val="10"/>
      <name val="Arial"/>
      <family val="2"/>
    </font>
    <font>
      <sz val="11"/>
      <color indexed="60"/>
      <name val="맑은 고딕"/>
      <family val="2"/>
    </font>
    <font>
      <u val="single"/>
      <sz val="12"/>
      <color indexed="12"/>
      <name val="新細明體"/>
      <family val="1"/>
    </font>
    <font>
      <i/>
      <sz val="11"/>
      <color indexed="23"/>
      <name val="맑은 고딕"/>
      <family val="2"/>
    </font>
    <font>
      <b/>
      <sz val="11"/>
      <color indexed="8"/>
      <name val="ＭＳ Ｐゴシック"/>
      <family val="2"/>
    </font>
    <font>
      <b/>
      <sz val="11"/>
      <color indexed="9"/>
      <name val="맑은 고딕"/>
      <family val="2"/>
    </font>
    <font>
      <sz val="11"/>
      <color indexed="52"/>
      <name val="맑은 고딕"/>
      <family val="2"/>
    </font>
    <font>
      <b/>
      <sz val="11"/>
      <color indexed="8"/>
      <name val="맑은 고딕"/>
      <family val="2"/>
    </font>
    <font>
      <sz val="11"/>
      <color indexed="62"/>
      <name val="맑은 고딕"/>
      <family val="2"/>
    </font>
    <font>
      <b/>
      <sz val="18"/>
      <color indexed="56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sz val="11"/>
      <color indexed="17"/>
      <name val="맑은 고딕"/>
      <family val="2"/>
    </font>
    <font>
      <b/>
      <sz val="18"/>
      <color indexed="56"/>
      <name val="新細明體"/>
      <family val="1"/>
    </font>
    <font>
      <b/>
      <sz val="15"/>
      <color indexed="63"/>
      <name val="新細明體"/>
      <family val="1"/>
    </font>
    <font>
      <b/>
      <sz val="13"/>
      <color indexed="63"/>
      <name val="新細明體"/>
      <family val="1"/>
    </font>
    <font>
      <b/>
      <sz val="11"/>
      <color indexed="63"/>
      <name val="新細明體"/>
      <family val="1"/>
    </font>
    <font>
      <b/>
      <sz val="11"/>
      <color indexed="63"/>
      <name val="맑은 고딕"/>
      <family val="2"/>
    </font>
    <font>
      <sz val="12"/>
      <color indexed="8"/>
      <name val="굴림"/>
      <family val="2"/>
    </font>
    <font>
      <sz val="11"/>
      <color indexed="10"/>
      <name val="ＭＳ Ｐゴシック"/>
      <family val="2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8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9"/>
      <name val="宋体"/>
      <family val="0"/>
    </font>
    <font>
      <i/>
      <sz val="12"/>
      <color indexed="8"/>
      <name val="新細明體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2"/>
      <color theme="1"/>
      <name val="新細明體"/>
      <family val="1"/>
    </font>
    <font>
      <sz val="12"/>
      <color theme="1"/>
      <name val="Calibri"/>
      <family val="1"/>
    </font>
    <font>
      <sz val="12"/>
      <name val="Calibri"/>
      <family val="1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>
        <color indexed="52"/>
      </top>
      <bottom style="double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4" fillId="8" borderId="0" applyNumberFormat="0" applyBorder="0" applyAlignment="0" applyProtection="0"/>
    <xf numFmtId="0" fontId="15" fillId="11" borderId="1" applyNumberFormat="0" applyAlignment="0" applyProtection="0"/>
    <xf numFmtId="0" fontId="16" fillId="26" borderId="2" applyNumberFormat="0" applyAlignment="0" applyProtection="0"/>
    <xf numFmtId="18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7" borderId="0" applyNumberFormat="0" applyBorder="0" applyAlignment="0" applyProtection="0"/>
    <xf numFmtId="191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11" borderId="6" applyNumberFormat="0" applyAlignment="0" applyProtection="0"/>
    <xf numFmtId="0" fontId="25" fillId="0" borderId="7" applyFont="0" applyBorder="0">
      <alignment horizontal="center"/>
      <protection/>
    </xf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" borderId="12" applyNumberFormat="0" applyFont="0" applyAlignment="0" applyProtection="0"/>
    <xf numFmtId="0" fontId="1" fillId="5" borderId="12" applyNumberFormat="0" applyFont="0" applyAlignment="0" applyProtection="0"/>
    <xf numFmtId="0" fontId="35" fillId="0" borderId="0" applyNumberFormat="0" applyFill="0" applyBorder="0" applyAlignment="0" applyProtection="0"/>
    <xf numFmtId="0" fontId="36" fillId="11" borderId="6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38" fillId="0" borderId="8" applyNumberFormat="0" applyFill="0" applyAlignment="0" applyProtection="0"/>
    <xf numFmtId="0" fontId="39" fillId="26" borderId="2" applyNumberFormat="0" applyAlignment="0" applyProtection="0"/>
    <xf numFmtId="0" fontId="40" fillId="11" borderId="1" applyNumberFormat="0" applyAlignment="0" applyProtection="0"/>
    <xf numFmtId="0" fontId="41" fillId="8" borderId="0" applyNumberFormat="0" applyBorder="0" applyAlignment="0" applyProtection="0"/>
    <xf numFmtId="0" fontId="1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43" fillId="0" borderId="13" applyNumberFormat="0" applyFill="0" applyAlignment="0" applyProtection="0"/>
    <xf numFmtId="0" fontId="44" fillId="3" borderId="1" applyNumberFormat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47" fillId="3" borderId="1" applyNumberFormat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54" fillId="26" borderId="2" applyNumberFormat="0" applyAlignment="0" applyProtection="0"/>
    <xf numFmtId="0" fontId="55" fillId="0" borderId="0" applyNumberFormat="0" applyFill="0" applyBorder="0" applyAlignment="0" applyProtection="0"/>
    <xf numFmtId="0" fontId="56" fillId="12" borderId="0" applyNumberFormat="0" applyBorder="0" applyAlignment="0" applyProtection="0"/>
    <xf numFmtId="0" fontId="57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5" borderId="12" applyNumberFormat="0" applyFont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6" borderId="2" applyNumberFormat="0" applyAlignment="0" applyProtection="0"/>
    <xf numFmtId="0" fontId="63" fillId="26" borderId="2" applyNumberFormat="0" applyAlignment="0" applyProtection="0"/>
    <xf numFmtId="0" fontId="63" fillId="26" borderId="2" applyNumberFormat="0" applyAlignment="0" applyProtection="0"/>
    <xf numFmtId="0" fontId="63" fillId="26" borderId="2" applyNumberFormat="0" applyAlignment="0" applyProtection="0"/>
    <xf numFmtId="0" fontId="63" fillId="26" borderId="2" applyNumberFormat="0" applyAlignment="0" applyProtection="0"/>
    <xf numFmtId="0" fontId="63" fillId="26" borderId="2" applyNumberFormat="0" applyAlignment="0" applyProtection="0"/>
    <xf numFmtId="0" fontId="63" fillId="26" borderId="2" applyNumberFormat="0" applyAlignment="0" applyProtection="0"/>
    <xf numFmtId="0" fontId="63" fillId="26" borderId="2" applyNumberFormat="0" applyAlignment="0" applyProtection="0"/>
    <xf numFmtId="0" fontId="63" fillId="26" borderId="2" applyNumberFormat="0" applyAlignment="0" applyProtection="0"/>
    <xf numFmtId="0" fontId="63" fillId="26" borderId="2" applyNumberFormat="0" applyAlignment="0" applyProtection="0"/>
    <xf numFmtId="0" fontId="63" fillId="26" borderId="2" applyNumberFormat="0" applyAlignment="0" applyProtection="0"/>
    <xf numFmtId="0" fontId="63" fillId="26" borderId="2" applyNumberFormat="0" applyAlignment="0" applyProtection="0"/>
    <xf numFmtId="0" fontId="63" fillId="26" borderId="2" applyNumberFormat="0" applyAlignment="0" applyProtection="0"/>
    <xf numFmtId="0" fontId="63" fillId="26" borderId="2" applyNumberFormat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7" fillId="5" borderId="12" applyNumberFormat="0" applyFont="0" applyAlignment="0" applyProtection="0"/>
    <xf numFmtId="0" fontId="7" fillId="5" borderId="12" applyNumberFormat="0" applyFont="0" applyAlignment="0" applyProtection="0"/>
    <xf numFmtId="0" fontId="7" fillId="5" borderId="12" applyNumberFormat="0" applyFont="0" applyAlignment="0" applyProtection="0"/>
    <xf numFmtId="0" fontId="7" fillId="5" borderId="12" applyNumberFormat="0" applyFont="0" applyAlignment="0" applyProtection="0"/>
    <xf numFmtId="0" fontId="7" fillId="5" borderId="12" applyNumberFormat="0" applyFont="0" applyAlignment="0" applyProtection="0"/>
    <xf numFmtId="0" fontId="7" fillId="5" borderId="12" applyNumberFormat="0" applyFont="0" applyAlignment="0" applyProtection="0"/>
    <xf numFmtId="0" fontId="7" fillId="5" borderId="12" applyNumberFormat="0" applyFont="0" applyAlignment="0" applyProtection="0"/>
    <xf numFmtId="0" fontId="7" fillId="5" borderId="12" applyNumberFormat="0" applyFont="0" applyAlignment="0" applyProtection="0"/>
    <xf numFmtId="0" fontId="7" fillId="5" borderId="12" applyNumberFormat="0" applyFont="0" applyAlignment="0" applyProtection="0"/>
    <xf numFmtId="0" fontId="7" fillId="5" borderId="12" applyNumberFormat="0" applyFont="0" applyAlignment="0" applyProtection="0"/>
    <xf numFmtId="0" fontId="7" fillId="5" borderId="12" applyNumberFormat="0" applyFont="0" applyAlignment="0" applyProtection="0"/>
    <xf numFmtId="0" fontId="7" fillId="5" borderId="12" applyNumberFormat="0" applyFont="0" applyAlignment="0" applyProtection="0"/>
    <xf numFmtId="0" fontId="7" fillId="5" borderId="12" applyNumberFormat="0" applyFont="0" applyAlignment="0" applyProtection="0"/>
    <xf numFmtId="0" fontId="7" fillId="5" borderId="12" applyNumberFormat="0" applyFont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70" fillId="11" borderId="1" applyNumberFormat="0" applyAlignment="0" applyProtection="0"/>
    <xf numFmtId="0" fontId="66" fillId="3" borderId="1" applyNumberFormat="0" applyAlignment="0" applyProtection="0"/>
    <xf numFmtId="0" fontId="66" fillId="3" borderId="1" applyNumberFormat="0" applyAlignment="0" applyProtection="0"/>
    <xf numFmtId="0" fontId="66" fillId="3" borderId="1" applyNumberFormat="0" applyAlignment="0" applyProtection="0"/>
    <xf numFmtId="0" fontId="66" fillId="3" borderId="1" applyNumberFormat="0" applyAlignment="0" applyProtection="0"/>
    <xf numFmtId="0" fontId="66" fillId="3" borderId="1" applyNumberFormat="0" applyAlignment="0" applyProtection="0"/>
    <xf numFmtId="0" fontId="66" fillId="3" borderId="1" applyNumberFormat="0" applyAlignment="0" applyProtection="0"/>
    <xf numFmtId="0" fontId="66" fillId="3" borderId="1" applyNumberFormat="0" applyAlignment="0" applyProtection="0"/>
    <xf numFmtId="0" fontId="66" fillId="3" borderId="1" applyNumberFormat="0" applyAlignment="0" applyProtection="0"/>
    <xf numFmtId="0" fontId="66" fillId="3" borderId="1" applyNumberFormat="0" applyAlignment="0" applyProtection="0"/>
    <xf numFmtId="0" fontId="66" fillId="3" borderId="1" applyNumberFormat="0" applyAlignment="0" applyProtection="0"/>
    <xf numFmtId="0" fontId="66" fillId="3" borderId="1" applyNumberFormat="0" applyAlignment="0" applyProtection="0"/>
    <xf numFmtId="0" fontId="66" fillId="3" borderId="1" applyNumberFormat="0" applyAlignment="0" applyProtection="0"/>
    <xf numFmtId="0" fontId="66" fillId="3" borderId="1" applyNumberFormat="0" applyAlignment="0" applyProtection="0"/>
    <xf numFmtId="0" fontId="66" fillId="3" borderId="1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7" fillId="0" borderId="15">
      <alignment/>
      <protection/>
    </xf>
    <xf numFmtId="0" fontId="68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1" fillId="11" borderId="6" applyNumberFormat="0" applyAlignment="0" applyProtection="0"/>
    <xf numFmtId="0" fontId="71" fillId="11" borderId="6" applyNumberFormat="0" applyAlignment="0" applyProtection="0"/>
    <xf numFmtId="0" fontId="71" fillId="11" borderId="6" applyNumberFormat="0" applyAlignment="0" applyProtection="0"/>
    <xf numFmtId="0" fontId="71" fillId="11" borderId="6" applyNumberFormat="0" applyAlignment="0" applyProtection="0"/>
    <xf numFmtId="0" fontId="71" fillId="11" borderId="6" applyNumberFormat="0" applyAlignment="0" applyProtection="0"/>
    <xf numFmtId="0" fontId="71" fillId="11" borderId="6" applyNumberFormat="0" applyAlignment="0" applyProtection="0"/>
    <xf numFmtId="0" fontId="71" fillId="11" borderId="6" applyNumberFormat="0" applyAlignment="0" applyProtection="0"/>
    <xf numFmtId="0" fontId="71" fillId="11" borderId="6" applyNumberFormat="0" applyAlignment="0" applyProtection="0"/>
    <xf numFmtId="0" fontId="71" fillId="11" borderId="6" applyNumberFormat="0" applyAlignment="0" applyProtection="0"/>
    <xf numFmtId="0" fontId="71" fillId="11" borderId="6" applyNumberFormat="0" applyAlignment="0" applyProtection="0"/>
    <xf numFmtId="0" fontId="71" fillId="11" borderId="6" applyNumberFormat="0" applyAlignment="0" applyProtection="0"/>
    <xf numFmtId="0" fontId="71" fillId="11" borderId="6" applyNumberFormat="0" applyAlignment="0" applyProtection="0"/>
    <xf numFmtId="0" fontId="71" fillId="11" borderId="6" applyNumberFormat="0" applyAlignment="0" applyProtection="0"/>
    <xf numFmtId="0" fontId="71" fillId="11" borderId="6" applyNumberFormat="0" applyAlignment="0" applyProtection="0"/>
    <xf numFmtId="0" fontId="71" fillId="11" borderId="6" applyNumberFormat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43" fillId="0" borderId="13" applyNumberFormat="0" applyFill="0" applyAlignment="0" applyProtection="0"/>
    <xf numFmtId="0" fontId="43" fillId="0" borderId="16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61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7" fillId="11" borderId="1" applyNumberFormat="0" applyAlignment="0" applyProtection="0"/>
    <xf numFmtId="0" fontId="77" fillId="11" borderId="1" applyNumberFormat="0" applyAlignment="0" applyProtection="0"/>
    <xf numFmtId="0" fontId="77" fillId="11" borderId="1" applyNumberFormat="0" applyAlignment="0" applyProtection="0"/>
    <xf numFmtId="0" fontId="77" fillId="11" borderId="1" applyNumberFormat="0" applyAlignment="0" applyProtection="0"/>
    <xf numFmtId="0" fontId="77" fillId="11" borderId="1" applyNumberFormat="0" applyAlignment="0" applyProtection="0"/>
    <xf numFmtId="0" fontId="77" fillId="11" borderId="1" applyNumberFormat="0" applyAlignment="0" applyProtection="0"/>
    <xf numFmtId="0" fontId="77" fillId="11" borderId="1" applyNumberFormat="0" applyAlignment="0" applyProtection="0"/>
    <xf numFmtId="0" fontId="77" fillId="11" borderId="1" applyNumberFormat="0" applyAlignment="0" applyProtection="0"/>
    <xf numFmtId="0" fontId="77" fillId="11" borderId="1" applyNumberFormat="0" applyAlignment="0" applyProtection="0"/>
    <xf numFmtId="0" fontId="77" fillId="11" borderId="1" applyNumberFormat="0" applyAlignment="0" applyProtection="0"/>
    <xf numFmtId="0" fontId="77" fillId="11" borderId="1" applyNumberFormat="0" applyAlignment="0" applyProtection="0"/>
    <xf numFmtId="0" fontId="77" fillId="11" borderId="1" applyNumberFormat="0" applyAlignment="0" applyProtection="0"/>
    <xf numFmtId="0" fontId="77" fillId="11" borderId="1" applyNumberFormat="0" applyAlignment="0" applyProtection="0"/>
    <xf numFmtId="0" fontId="77" fillId="11" borderId="1" applyNumberFormat="0" applyAlignment="0" applyProtection="0"/>
    <xf numFmtId="0" fontId="15" fillId="11" borderId="1" applyNumberFormat="0" applyAlignment="0" applyProtection="0"/>
    <xf numFmtId="0" fontId="15" fillId="11" borderId="1" applyNumberFormat="0" applyAlignment="0" applyProtection="0"/>
    <xf numFmtId="0" fontId="15" fillId="11" borderId="1" applyNumberFormat="0" applyAlignment="0" applyProtection="0"/>
    <xf numFmtId="0" fontId="15" fillId="11" borderId="1" applyNumberFormat="0" applyAlignment="0" applyProtection="0"/>
    <xf numFmtId="0" fontId="15" fillId="11" borderId="1" applyNumberFormat="0" applyAlignment="0" applyProtection="0"/>
    <xf numFmtId="0" fontId="15" fillId="11" borderId="1" applyNumberFormat="0" applyAlignment="0" applyProtection="0"/>
    <xf numFmtId="0" fontId="15" fillId="11" borderId="1" applyNumberFormat="0" applyAlignment="0" applyProtection="0"/>
    <xf numFmtId="0" fontId="15" fillId="11" borderId="1" applyNumberFormat="0" applyAlignment="0" applyProtection="0"/>
    <xf numFmtId="0" fontId="78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5" fillId="5" borderId="12" applyNumberFormat="0" applyFont="0" applyAlignment="0" applyProtection="0"/>
    <xf numFmtId="0" fontId="34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34" fillId="5" borderId="12" applyNumberFormat="0" applyFont="0" applyAlignment="0" applyProtection="0"/>
    <xf numFmtId="0" fontId="34" fillId="5" borderId="12" applyNumberFormat="0" applyFont="0" applyAlignment="0" applyProtection="0"/>
    <xf numFmtId="0" fontId="34" fillId="5" borderId="12" applyNumberFormat="0" applyFont="0" applyAlignment="0" applyProtection="0"/>
    <xf numFmtId="0" fontId="34" fillId="5" borderId="12" applyNumberFormat="0" applyFont="0" applyAlignment="0" applyProtection="0"/>
    <xf numFmtId="0" fontId="34" fillId="5" borderId="12" applyNumberFormat="0" applyFont="0" applyAlignment="0" applyProtection="0"/>
    <xf numFmtId="0" fontId="34" fillId="5" borderId="12" applyNumberFormat="0" applyFont="0" applyAlignment="0" applyProtection="0"/>
    <xf numFmtId="0" fontId="34" fillId="5" borderId="12" applyNumberFormat="0" applyFont="0" applyAlignment="0" applyProtection="0"/>
    <xf numFmtId="0" fontId="34" fillId="5" borderId="12" applyNumberFormat="0" applyFont="0" applyAlignment="0" applyProtection="0"/>
    <xf numFmtId="0" fontId="34" fillId="5" borderId="12" applyNumberFormat="0" applyFont="0" applyAlignment="0" applyProtection="0"/>
    <xf numFmtId="0" fontId="34" fillId="5" borderId="12" applyNumberFormat="0" applyFont="0" applyAlignment="0" applyProtection="0"/>
    <xf numFmtId="0" fontId="34" fillId="5" borderId="12" applyNumberFormat="0" applyFont="0" applyAlignment="0" applyProtection="0"/>
    <xf numFmtId="0" fontId="34" fillId="5" borderId="12" applyNumberFormat="0" applyFont="0" applyAlignment="0" applyProtection="0"/>
    <xf numFmtId="0" fontId="34" fillId="5" borderId="12" applyNumberFormat="0" applyFont="0" applyAlignment="0" applyProtection="0"/>
    <xf numFmtId="0" fontId="34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9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3" fillId="0" borderId="17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21" fillId="0" borderId="4" applyNumberFormat="0" applyFill="0" applyAlignment="0" applyProtection="0"/>
    <xf numFmtId="0" fontId="94" fillId="0" borderId="18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95" fillId="0" borderId="19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8" fillId="5" borderId="12" applyNumberFormat="0" applyFon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36" fillId="11" borderId="6" applyNumberFormat="0" applyAlignment="0" applyProtection="0"/>
    <xf numFmtId="0" fontId="36" fillId="11" borderId="6" applyNumberFormat="0" applyAlignment="0" applyProtection="0"/>
    <xf numFmtId="0" fontId="36" fillId="11" borderId="6" applyNumberFormat="0" applyAlignment="0" applyProtection="0"/>
    <xf numFmtId="0" fontId="36" fillId="11" borderId="6" applyNumberFormat="0" applyAlignment="0" applyProtection="0"/>
    <xf numFmtId="0" fontId="36" fillId="11" borderId="6" applyNumberFormat="0" applyAlignment="0" applyProtection="0"/>
    <xf numFmtId="0" fontId="36" fillId="11" borderId="6" applyNumberFormat="0" applyAlignment="0" applyProtection="0"/>
    <xf numFmtId="0" fontId="36" fillId="11" borderId="6" applyNumberFormat="0" applyAlignment="0" applyProtection="0"/>
    <xf numFmtId="0" fontId="36" fillId="11" borderId="6" applyNumberFormat="0" applyAlignment="0" applyProtection="0"/>
    <xf numFmtId="0" fontId="68" fillId="0" borderId="0" applyNumberFormat="0" applyFill="0" applyBorder="0" applyAlignment="0" applyProtection="0"/>
    <xf numFmtId="0" fontId="16" fillId="26" borderId="2" applyNumberFormat="0" applyAlignment="0" applyProtection="0"/>
    <xf numFmtId="0" fontId="16" fillId="26" borderId="2" applyNumberFormat="0" applyAlignment="0" applyProtection="0"/>
    <xf numFmtId="0" fontId="16" fillId="26" borderId="2" applyNumberFormat="0" applyAlignment="0" applyProtection="0"/>
    <xf numFmtId="0" fontId="16" fillId="26" borderId="2" applyNumberFormat="0" applyAlignment="0" applyProtection="0"/>
    <xf numFmtId="0" fontId="16" fillId="26" borderId="2" applyNumberFormat="0" applyAlignment="0" applyProtection="0"/>
    <xf numFmtId="0" fontId="16" fillId="26" borderId="2" applyNumberFormat="0" applyAlignment="0" applyProtection="0"/>
    <xf numFmtId="0" fontId="16" fillId="26" borderId="2" applyNumberFormat="0" applyAlignment="0" applyProtection="0"/>
    <xf numFmtId="0" fontId="16" fillId="26" borderId="2" applyNumberFormat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7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3" fillId="26" borderId="2" applyNumberFormat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6" fillId="3" borderId="1" applyNumberFormat="0" applyAlignment="0" applyProtection="0"/>
    <xf numFmtId="0" fontId="87" fillId="0" borderId="0" applyNumberFormat="0" applyFill="0" applyBorder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96" fillId="11" borderId="6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7" fillId="0" borderId="0">
      <alignment/>
      <protection/>
    </xf>
  </cellStyleXfs>
  <cellXfs count="61">
    <xf numFmtId="0" fontId="0" fillId="0" borderId="0" xfId="0" applyAlignment="1">
      <alignment/>
    </xf>
    <xf numFmtId="0" fontId="5" fillId="0" borderId="0" xfId="1786" applyFont="1" applyFill="1" applyBorder="1" applyAlignment="1">
      <alignment horizontal="left"/>
      <protection/>
    </xf>
    <xf numFmtId="186" fontId="5" fillId="0" borderId="0" xfId="1786" applyNumberFormat="1" applyFont="1" applyFill="1" applyBorder="1" applyAlignment="1">
      <alignment horizontal="left"/>
      <protection/>
    </xf>
    <xf numFmtId="0" fontId="5" fillId="0" borderId="15" xfId="15" applyNumberFormat="1" applyFont="1" applyFill="1" applyBorder="1" applyAlignment="1" applyProtection="1">
      <alignment horizontal="left" vertical="center" wrapText="1"/>
      <protection/>
    </xf>
    <xf numFmtId="0" fontId="5" fillId="0" borderId="15" xfId="1784" applyNumberFormat="1" applyFont="1" applyFill="1" applyBorder="1" applyAlignment="1" applyProtection="1">
      <alignment horizontal="left" vertical="center" wrapText="1"/>
      <protection/>
    </xf>
    <xf numFmtId="186" fontId="5" fillId="0" borderId="15" xfId="1784" applyNumberFormat="1" applyFont="1" applyFill="1" applyBorder="1" applyAlignment="1" applyProtection="1">
      <alignment horizontal="left" vertical="center" wrapText="1"/>
      <protection/>
    </xf>
    <xf numFmtId="0" fontId="5" fillId="0" borderId="15" xfId="1786" applyFont="1" applyFill="1" applyBorder="1" applyAlignment="1">
      <alignment horizontal="left" vertical="center" wrapText="1"/>
      <protection/>
    </xf>
    <xf numFmtId="0" fontId="5" fillId="0" borderId="15" xfId="1786" applyFont="1" applyFill="1" applyBorder="1" applyAlignment="1">
      <alignment horizontal="left" wrapText="1"/>
      <protection/>
    </xf>
    <xf numFmtId="186" fontId="5" fillId="0" borderId="15" xfId="1786" applyNumberFormat="1" applyFont="1" applyFill="1" applyBorder="1" applyAlignment="1">
      <alignment horizontal="left" wrapText="1"/>
      <protection/>
    </xf>
    <xf numFmtId="185" fontId="5" fillId="0" borderId="15" xfId="1496" applyNumberFormat="1" applyFont="1" applyFill="1" applyBorder="1" applyAlignment="1">
      <alignment horizontal="left" vertical="center" wrapText="1"/>
      <protection/>
    </xf>
    <xf numFmtId="0" fontId="5" fillId="0" borderId="15" xfId="1786" applyNumberFormat="1" applyFont="1" applyFill="1" applyBorder="1" applyAlignment="1">
      <alignment horizontal="left" wrapText="1"/>
      <protection/>
    </xf>
    <xf numFmtId="186" fontId="5" fillId="0" borderId="15" xfId="1786" applyNumberFormat="1" applyFont="1" applyFill="1" applyBorder="1" applyAlignment="1" quotePrefix="1">
      <alignment horizontal="left" wrapText="1"/>
      <protection/>
    </xf>
    <xf numFmtId="1" fontId="5" fillId="0" borderId="15" xfId="1785" applyNumberFormat="1" applyFont="1" applyFill="1" applyBorder="1" applyAlignment="1">
      <alignment horizontal="left" vertical="center" wrapText="1" shrinkToFit="1"/>
      <protection/>
    </xf>
    <xf numFmtId="0" fontId="5" fillId="0" borderId="15" xfId="1783" applyFont="1" applyBorder="1" applyAlignment="1">
      <alignment horizontal="left" vertical="center" wrapText="1"/>
      <protection/>
    </xf>
    <xf numFmtId="0" fontId="5" fillId="0" borderId="15" xfId="1783" applyFont="1" applyFill="1" applyBorder="1" applyAlignment="1">
      <alignment horizontal="left" vertical="center" wrapText="1"/>
      <protection/>
    </xf>
    <xf numFmtId="185" fontId="5" fillId="0" borderId="15" xfId="1783" applyNumberFormat="1" applyFont="1" applyBorder="1" applyAlignment="1">
      <alignment horizontal="left" vertical="center" wrapText="1"/>
      <protection/>
    </xf>
    <xf numFmtId="185" fontId="5" fillId="0" borderId="15" xfId="1783" applyNumberFormat="1" applyFont="1" applyFill="1" applyBorder="1" applyAlignment="1">
      <alignment horizontal="left" vertical="center" wrapText="1"/>
      <protection/>
    </xf>
    <xf numFmtId="186" fontId="5" fillId="0" borderId="15" xfId="1786" applyNumberFormat="1" applyFont="1" applyFill="1" applyBorder="1" applyAlignment="1">
      <alignment horizontal="left" vertical="center" wrapText="1"/>
      <protection/>
    </xf>
    <xf numFmtId="0" fontId="5" fillId="0" borderId="15" xfId="1786" applyNumberFormat="1" applyFont="1" applyFill="1" applyBorder="1" applyAlignment="1">
      <alignment horizontal="left" vertical="center" wrapText="1"/>
      <protection/>
    </xf>
    <xf numFmtId="186" fontId="5" fillId="0" borderId="15" xfId="1786" applyNumberFormat="1" applyFont="1" applyFill="1" applyBorder="1" applyAlignment="1" quotePrefix="1">
      <alignment horizontal="left" vertical="center" wrapText="1"/>
      <protection/>
    </xf>
    <xf numFmtId="0" fontId="109" fillId="0" borderId="15" xfId="15" applyNumberFormat="1" applyFont="1" applyFill="1" applyBorder="1" applyAlignment="1" applyProtection="1">
      <alignment horizontal="center" vertical="center"/>
      <protection/>
    </xf>
    <xf numFmtId="0" fontId="109" fillId="0" borderId="15" xfId="1784" applyNumberFormat="1" applyFont="1" applyFill="1" applyBorder="1" applyAlignment="1" applyProtection="1">
      <alignment horizontal="left" vertical="center"/>
      <protection/>
    </xf>
    <xf numFmtId="0" fontId="109" fillId="0" borderId="15" xfId="1784" applyNumberFormat="1" applyFont="1" applyFill="1" applyBorder="1" applyAlignment="1" applyProtection="1">
      <alignment horizontal="left" vertical="center" wrapText="1"/>
      <protection/>
    </xf>
    <xf numFmtId="0" fontId="109" fillId="0" borderId="15" xfId="15" applyNumberFormat="1" applyFont="1" applyFill="1" applyBorder="1" applyAlignment="1" applyProtection="1">
      <alignment horizontal="left" vertical="center"/>
      <protection/>
    </xf>
    <xf numFmtId="186" fontId="109" fillId="27" borderId="15" xfId="1784" applyNumberFormat="1" applyFont="1" applyFill="1" applyBorder="1" applyAlignment="1" applyProtection="1">
      <alignment horizontal="center" vertical="center"/>
      <protection/>
    </xf>
    <xf numFmtId="0" fontId="109" fillId="0" borderId="15" xfId="1784" applyNumberFormat="1" applyFont="1" applyFill="1" applyBorder="1" applyAlignment="1" applyProtection="1">
      <alignment horizontal="center" vertical="center"/>
      <protection/>
    </xf>
    <xf numFmtId="0" fontId="109" fillId="0" borderId="15" xfId="0" applyFont="1" applyBorder="1" applyAlignment="1">
      <alignment horizontal="center" vertical="center"/>
    </xf>
    <xf numFmtId="49" fontId="109" fillId="0" borderId="15" xfId="0" applyNumberFormat="1" applyFont="1" applyFill="1" applyBorder="1" applyAlignment="1">
      <alignment horizontal="left" vertical="center" wrapText="1"/>
    </xf>
    <xf numFmtId="49" fontId="109" fillId="0" borderId="15" xfId="0" applyNumberFormat="1" applyFont="1" applyFill="1" applyBorder="1" applyAlignment="1">
      <alignment horizontal="left" vertical="center"/>
    </xf>
    <xf numFmtId="185" fontId="109" fillId="0" borderId="15" xfId="0" applyNumberFormat="1" applyFont="1" applyFill="1" applyBorder="1" applyAlignment="1">
      <alignment horizontal="left" vertical="center"/>
    </xf>
    <xf numFmtId="0" fontId="109" fillId="0" borderId="15" xfId="0" applyFont="1" applyFill="1" applyBorder="1" applyAlignment="1">
      <alignment horizontal="left" vertical="center" wrapText="1"/>
    </xf>
    <xf numFmtId="185" fontId="109" fillId="0" borderId="15" xfId="0" applyNumberFormat="1" applyFont="1" applyFill="1" applyBorder="1" applyAlignment="1">
      <alignment horizontal="left" vertical="center" shrinkToFit="1"/>
    </xf>
    <xf numFmtId="49" fontId="109" fillId="27" borderId="15" xfId="0" applyNumberFormat="1" applyFont="1" applyFill="1" applyBorder="1" applyAlignment="1">
      <alignment horizontal="left" vertical="center" wrapText="1"/>
    </xf>
    <xf numFmtId="14" fontId="109" fillId="27" borderId="15" xfId="0" applyNumberFormat="1" applyFont="1" applyFill="1" applyBorder="1" applyAlignment="1">
      <alignment horizontal="left" vertical="center"/>
    </xf>
    <xf numFmtId="1" fontId="109" fillId="27" borderId="15" xfId="0" applyNumberFormat="1" applyFont="1" applyFill="1" applyBorder="1" applyAlignment="1">
      <alignment horizontal="left" vertical="center"/>
    </xf>
    <xf numFmtId="14" fontId="109" fillId="0" borderId="15" xfId="0" applyNumberFormat="1" applyFont="1" applyFill="1" applyBorder="1" applyAlignment="1">
      <alignment horizontal="left" vertical="center"/>
    </xf>
    <xf numFmtId="0" fontId="109" fillId="0" borderId="15" xfId="1707" applyFont="1" applyFill="1" applyBorder="1" applyAlignment="1">
      <alignment horizontal="left" vertical="center" wrapText="1"/>
      <protection/>
    </xf>
    <xf numFmtId="14" fontId="109" fillId="0" borderId="15" xfId="1707" applyNumberFormat="1" applyFont="1" applyFill="1" applyBorder="1" applyAlignment="1">
      <alignment horizontal="left" vertical="center"/>
      <protection/>
    </xf>
    <xf numFmtId="185" fontId="109" fillId="0" borderId="15" xfId="1707" applyNumberFormat="1" applyFont="1" applyFill="1" applyBorder="1" applyAlignment="1">
      <alignment horizontal="left" vertical="center"/>
      <protection/>
    </xf>
    <xf numFmtId="185" fontId="109" fillId="0" borderId="15" xfId="0" applyNumberFormat="1" applyFont="1" applyFill="1" applyBorder="1" applyAlignment="1">
      <alignment horizontal="left" vertical="center" wrapText="1"/>
    </xf>
    <xf numFmtId="0" fontId="109" fillId="0" borderId="15" xfId="0" applyFont="1" applyBorder="1" applyAlignment="1">
      <alignment vertical="center"/>
    </xf>
    <xf numFmtId="0" fontId="109" fillId="0" borderId="15" xfId="0" applyFont="1" applyBorder="1" applyAlignment="1">
      <alignment vertical="center" wrapText="1"/>
    </xf>
    <xf numFmtId="0" fontId="109" fillId="27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9" fillId="0" borderId="15" xfId="0" applyFont="1" applyBorder="1" applyAlignment="1">
      <alignment horizontal="left" vertical="center"/>
    </xf>
    <xf numFmtId="0" fontId="5" fillId="0" borderId="20" xfId="1786" applyFont="1" applyFill="1" applyBorder="1" applyAlignment="1">
      <alignment horizontal="center"/>
      <protection/>
    </xf>
    <xf numFmtId="0" fontId="5" fillId="0" borderId="20" xfId="1786" applyFont="1" applyFill="1" applyBorder="1" applyAlignment="1">
      <alignment horizontal="center" vertical="center" wrapText="1"/>
      <protection/>
    </xf>
    <xf numFmtId="0" fontId="110" fillId="0" borderId="15" xfId="0" applyFont="1" applyFill="1" applyBorder="1" applyAlignment="1">
      <alignment vertical="center"/>
    </xf>
    <xf numFmtId="49" fontId="110" fillId="0" borderId="15" xfId="0" applyNumberFormat="1" applyFont="1" applyFill="1" applyBorder="1" applyAlignment="1">
      <alignment vertical="center"/>
    </xf>
    <xf numFmtId="0" fontId="110" fillId="0" borderId="15" xfId="0" applyFont="1" applyFill="1" applyBorder="1" applyAlignment="1">
      <alignment horizontal="left" vertical="center"/>
    </xf>
    <xf numFmtId="0" fontId="110" fillId="0" borderId="15" xfId="1714" applyFont="1" applyFill="1" applyBorder="1" applyAlignment="1">
      <alignment horizontal="center" vertical="center"/>
      <protection/>
    </xf>
    <xf numFmtId="0" fontId="110" fillId="0" borderId="15" xfId="0" applyFont="1" applyFill="1" applyBorder="1" applyAlignment="1">
      <alignment horizontal="center" vertical="center"/>
    </xf>
    <xf numFmtId="0" fontId="110" fillId="0" borderId="15" xfId="0" applyFont="1" applyFill="1" applyBorder="1" applyAlignment="1">
      <alignment vertical="center" wrapText="1"/>
    </xf>
    <xf numFmtId="49" fontId="110" fillId="0" borderId="15" xfId="0" applyNumberFormat="1" applyFont="1" applyFill="1" applyBorder="1" applyAlignment="1">
      <alignment vertical="center" wrapText="1"/>
    </xf>
    <xf numFmtId="49" fontId="110" fillId="0" borderId="15" xfId="0" applyNumberFormat="1" applyFont="1" applyFill="1" applyBorder="1" applyAlignment="1">
      <alignment horizontal="left" vertical="center" wrapText="1"/>
    </xf>
    <xf numFmtId="49" fontId="109" fillId="0" borderId="15" xfId="0" applyNumberFormat="1" applyFont="1" applyFill="1" applyBorder="1" applyAlignment="1">
      <alignment vertical="center" wrapText="1"/>
    </xf>
    <xf numFmtId="0" fontId="111" fillId="0" borderId="15" xfId="0" applyNumberFormat="1" applyFont="1" applyBorder="1" applyAlignment="1" quotePrefix="1">
      <alignment horizontal="left" vertical="center" wrapText="1"/>
    </xf>
    <xf numFmtId="0" fontId="107" fillId="0" borderId="15" xfId="0" applyFont="1" applyBorder="1" applyAlignment="1">
      <alignment horizontal="center" vertical="center"/>
    </xf>
    <xf numFmtId="0" fontId="111" fillId="0" borderId="15" xfId="0" applyNumberFormat="1" applyFont="1" applyFill="1" applyBorder="1" applyAlignment="1" quotePrefix="1">
      <alignment horizontal="left" vertical="center" wrapText="1"/>
    </xf>
    <xf numFmtId="0" fontId="107" fillId="0" borderId="15" xfId="0" applyFont="1" applyBorder="1" applyAlignment="1">
      <alignment horizontal="left" vertical="center"/>
    </xf>
    <xf numFmtId="185" fontId="110" fillId="0" borderId="15" xfId="0" applyNumberFormat="1" applyFont="1" applyFill="1" applyBorder="1" applyAlignment="1">
      <alignment horizontal="left" vertical="center"/>
    </xf>
  </cellXfs>
  <cellStyles count="2933">
    <cellStyle name="Normal" xfId="0"/>
    <cellStyle name="_x0004_" xfId="15"/>
    <cellStyle name=" 1" xfId="16"/>
    <cellStyle name=" 1 2" xfId="17"/>
    <cellStyle name=" 2" xfId="18"/>
    <cellStyle name="???_x0008_? " xfId="19"/>
    <cellStyle name="_0425" xfId="20"/>
    <cellStyle name="_0425_2" xfId="21"/>
    <cellStyle name="_0425_2 (12)" xfId="22"/>
    <cellStyle name="_0425_確認" xfId="23"/>
    <cellStyle name="_0425_請挑選 (2)" xfId="24"/>
    <cellStyle name="_090604" xfId="25"/>
    <cellStyle name="_090604_1 (12)" xfId="26"/>
    <cellStyle name="_090604_2 (23)" xfId="27"/>
    <cellStyle name="_090604_2 (8)" xfId="28"/>
    <cellStyle name="_090604_6" xfId="29"/>
    <cellStyle name="_090604_Keulemaus,Paize (Prof.)古柏" xfId="30"/>
    <cellStyle name="_090604_確認" xfId="31"/>
    <cellStyle name="_090604_請挑選 (2)" xfId="32"/>
    <cellStyle name="_090721" xfId="33"/>
    <cellStyle name="_090721_1 (12)" xfId="34"/>
    <cellStyle name="_090721_2 (23)" xfId="35"/>
    <cellStyle name="_090721_2 (8)" xfId="36"/>
    <cellStyle name="_090721_6" xfId="37"/>
    <cellStyle name="_090721_7" xfId="38"/>
    <cellStyle name="_090721_Honey, David (Prof.) 韓大偉130705" xfId="39"/>
    <cellStyle name="_090721_Keulemaus,Paize (Prof.)古柏" xfId="40"/>
    <cellStyle name="_090721_確認" xfId="41"/>
    <cellStyle name="_090721_請挑選 (2)" xfId="42"/>
    <cellStyle name="_0908" xfId="43"/>
    <cellStyle name="_1" xfId="44"/>
    <cellStyle name="_1 (11)" xfId="45"/>
    <cellStyle name="_1 (11)_1 (12)" xfId="46"/>
    <cellStyle name="_1 (11)_2 (23)" xfId="47"/>
    <cellStyle name="_1 (11)_2 (8)" xfId="48"/>
    <cellStyle name="_1 (11)_6" xfId="49"/>
    <cellStyle name="_1 (11)_Keulemaus,Paize (Prof.)古柏" xfId="50"/>
    <cellStyle name="_1 (11)_確認" xfId="51"/>
    <cellStyle name="_1 (11)_請挑選 (2)" xfId="52"/>
    <cellStyle name="_1 (14)" xfId="53"/>
    <cellStyle name="_1 (14)_1 (12)" xfId="54"/>
    <cellStyle name="_1 (14)_2 (23)" xfId="55"/>
    <cellStyle name="_1 (14)_2 (8)" xfId="56"/>
    <cellStyle name="_1 (14)_6" xfId="57"/>
    <cellStyle name="_1 (14)_7" xfId="58"/>
    <cellStyle name="_1 (14)_Honey, David (Prof.) 韓大偉130705" xfId="59"/>
    <cellStyle name="_1 (14)_Keulemaus,Paize (Prof.)古柏" xfId="60"/>
    <cellStyle name="_1 (14)_確認" xfId="61"/>
    <cellStyle name="_1 (14)_請挑選 (2)" xfId="62"/>
    <cellStyle name="_1 (2)" xfId="63"/>
    <cellStyle name="_1 (2)_1 (12)" xfId="64"/>
    <cellStyle name="_1 (2)_2 (23)" xfId="65"/>
    <cellStyle name="_1 (2)_2 (8)" xfId="66"/>
    <cellStyle name="_1 (2)_6" xfId="67"/>
    <cellStyle name="_1 (2)_7" xfId="68"/>
    <cellStyle name="_1 (2)_Honey, David (Prof.) 韓大偉130705" xfId="69"/>
    <cellStyle name="_1 (2)_Keulemaus,Paize (Prof.)古柏" xfId="70"/>
    <cellStyle name="_1 (2)_確認" xfId="71"/>
    <cellStyle name="_1 (2)_請挑選 (2)" xfId="72"/>
    <cellStyle name="_1 (7)" xfId="73"/>
    <cellStyle name="_1_1 (12)" xfId="74"/>
    <cellStyle name="_1_2 (23)" xfId="75"/>
    <cellStyle name="_1_2 (8)" xfId="76"/>
    <cellStyle name="_1_6" xfId="77"/>
    <cellStyle name="_1_Keulemaus,Paize (Prof.)古柏" xfId="78"/>
    <cellStyle name="_1_確認" xfId="79"/>
    <cellStyle name="_1_請挑選 (2)" xfId="80"/>
    <cellStyle name="_100108" xfId="81"/>
    <cellStyle name="_100108 (2)" xfId="82"/>
    <cellStyle name="_100108 (2)_1 (12)" xfId="83"/>
    <cellStyle name="_100108 (2)_2 (23)" xfId="84"/>
    <cellStyle name="_100108 (2)_2 (8)" xfId="85"/>
    <cellStyle name="_100108 (2)_6" xfId="86"/>
    <cellStyle name="_100108 (2)_C1" xfId="87"/>
    <cellStyle name="_100108 (2)_Keulemaus,Paize (Prof.)古柏" xfId="88"/>
    <cellStyle name="_100108 (2)_確認" xfId="89"/>
    <cellStyle name="_100108 (2)_請挑選 (2)" xfId="90"/>
    <cellStyle name="_100108_1 (12)" xfId="91"/>
    <cellStyle name="_100108_2 (23)" xfId="92"/>
    <cellStyle name="_100108_2 (8)" xfId="93"/>
    <cellStyle name="_100108_6" xfId="94"/>
    <cellStyle name="_100108_C1" xfId="95"/>
    <cellStyle name="_100108_Keulemaus,Paize (Prof.)古柏" xfId="96"/>
    <cellStyle name="_100108_確認" xfId="97"/>
    <cellStyle name="_100108_請挑選 (2)" xfId="98"/>
    <cellStyle name="_100712 (2)" xfId="99"/>
    <cellStyle name="_100812 (2)" xfId="100"/>
    <cellStyle name="_101026" xfId="101"/>
    <cellStyle name="_101026_1" xfId="102"/>
    <cellStyle name="_101026_2" xfId="103"/>
    <cellStyle name="_101026_2 (27)" xfId="104"/>
    <cellStyle name="_101026_2012-10" xfId="105"/>
    <cellStyle name="_101026_2012-11" xfId="106"/>
    <cellStyle name="_101026_2012-12" xfId="107"/>
    <cellStyle name="_101026_201305" xfId="108"/>
    <cellStyle name="_101026_201305_請挑選 (2)" xfId="109"/>
    <cellStyle name="_101026_201306" xfId="110"/>
    <cellStyle name="_101026_2013-3" xfId="111"/>
    <cellStyle name="_101026_2013-4" xfId="112"/>
    <cellStyle name="_101026_紅螞蟻" xfId="113"/>
    <cellStyle name="_101026_送書" xfId="114"/>
    <cellStyle name="_101026_廈門大學" xfId="115"/>
    <cellStyle name="_101026_確認" xfId="116"/>
    <cellStyle name="_101026_確認_1" xfId="117"/>
    <cellStyle name="_101026_確認_1_2 (12)" xfId="118"/>
    <cellStyle name="_101026_確認_1_確認" xfId="119"/>
    <cellStyle name="_101026_請挑選 (2)" xfId="120"/>
    <cellStyle name="_101220" xfId="121"/>
    <cellStyle name="_101220_1 (12)" xfId="122"/>
    <cellStyle name="_101220_2 (23)" xfId="123"/>
    <cellStyle name="_101220_2 (8)" xfId="124"/>
    <cellStyle name="_101220_6" xfId="125"/>
    <cellStyle name="_101220_Keulemaus,Paize (Prof.)古柏" xfId="126"/>
    <cellStyle name="_101220_確認" xfId="127"/>
    <cellStyle name="_101220_請挑選 (2)" xfId="128"/>
    <cellStyle name="_110315" xfId="129"/>
    <cellStyle name="_110315_1 (12)" xfId="130"/>
    <cellStyle name="_110315_6" xfId="131"/>
    <cellStyle name="_110315_Keulemaus,Paize (Prof.)古柏" xfId="132"/>
    <cellStyle name="_110315_紅螞蟻" xfId="133"/>
    <cellStyle name="_110315_確認" xfId="134"/>
    <cellStyle name="_110315_請挑選 (2)" xfId="135"/>
    <cellStyle name="_110422" xfId="136"/>
    <cellStyle name="_110422_1" xfId="137"/>
    <cellStyle name="_110422_2" xfId="138"/>
    <cellStyle name="_110422_2 (27)" xfId="139"/>
    <cellStyle name="_110422_2012-10" xfId="140"/>
    <cellStyle name="_110422_2012-11" xfId="141"/>
    <cellStyle name="_110422_2012-12" xfId="142"/>
    <cellStyle name="_110422_201305" xfId="143"/>
    <cellStyle name="_110422_201305_請挑選 (2)" xfId="144"/>
    <cellStyle name="_110422_201306" xfId="145"/>
    <cellStyle name="_110422_2013-3" xfId="146"/>
    <cellStyle name="_110422_2013-4" xfId="147"/>
    <cellStyle name="_110422_紅螞蟻" xfId="148"/>
    <cellStyle name="_110422_送書" xfId="149"/>
    <cellStyle name="_110422_廈門大學" xfId="150"/>
    <cellStyle name="_110422_確認" xfId="151"/>
    <cellStyle name="_110422_確認_1" xfId="152"/>
    <cellStyle name="_110422_確認_1_2 (12)" xfId="153"/>
    <cellStyle name="_110422_確認_1_確認" xfId="154"/>
    <cellStyle name="_110422_請挑選 (2)" xfId="155"/>
    <cellStyle name="_110427 (2)" xfId="156"/>
    <cellStyle name="_110525" xfId="157"/>
    <cellStyle name="_110525_1" xfId="158"/>
    <cellStyle name="_110525_2" xfId="159"/>
    <cellStyle name="_110525_2 (27)" xfId="160"/>
    <cellStyle name="_110525_2012-10" xfId="161"/>
    <cellStyle name="_110525_2012-11" xfId="162"/>
    <cellStyle name="_110525_2012-12" xfId="163"/>
    <cellStyle name="_110525_201305" xfId="164"/>
    <cellStyle name="_110525_201305_請挑選 (2)" xfId="165"/>
    <cellStyle name="_110525_201306" xfId="166"/>
    <cellStyle name="_110525_2013-3" xfId="167"/>
    <cellStyle name="_110525_2013-4" xfId="168"/>
    <cellStyle name="_110525_紅螞蟻" xfId="169"/>
    <cellStyle name="_110525_送書" xfId="170"/>
    <cellStyle name="_110525_廈門大學" xfId="171"/>
    <cellStyle name="_110525_確認" xfId="172"/>
    <cellStyle name="_110525_確認_1" xfId="173"/>
    <cellStyle name="_110525_確認_1_2 (12)" xfId="174"/>
    <cellStyle name="_110525_確認_1_確認" xfId="175"/>
    <cellStyle name="_110525_請挑選 (2)" xfId="176"/>
    <cellStyle name="_110728" xfId="177"/>
    <cellStyle name="_110728_1" xfId="178"/>
    <cellStyle name="_110728_2" xfId="179"/>
    <cellStyle name="_110728_2 (27)" xfId="180"/>
    <cellStyle name="_110728_2012-10" xfId="181"/>
    <cellStyle name="_110728_2012-11" xfId="182"/>
    <cellStyle name="_110728_2012-12" xfId="183"/>
    <cellStyle name="_110728_201305" xfId="184"/>
    <cellStyle name="_110728_201305_請挑選 (2)" xfId="185"/>
    <cellStyle name="_110728_201306" xfId="186"/>
    <cellStyle name="_110728_2013-3" xfId="187"/>
    <cellStyle name="_110728_2013-4" xfId="188"/>
    <cellStyle name="_110728_紅螞蟻" xfId="189"/>
    <cellStyle name="_110728_送書" xfId="190"/>
    <cellStyle name="_110728_廈門大學" xfId="191"/>
    <cellStyle name="_110728_確認" xfId="192"/>
    <cellStyle name="_110728_確認_1" xfId="193"/>
    <cellStyle name="_110728_確認_1_2 (12)" xfId="194"/>
    <cellStyle name="_110728_確認_1_確認" xfId="195"/>
    <cellStyle name="_110728_請挑選 (2)" xfId="196"/>
    <cellStyle name="_110831 (2)" xfId="197"/>
    <cellStyle name="_111206" xfId="198"/>
    <cellStyle name="_111206_1 (12)" xfId="199"/>
    <cellStyle name="_111206_6" xfId="200"/>
    <cellStyle name="_111206_Keulemaus,Paize (Prof.)古柏" xfId="201"/>
    <cellStyle name="_111206_紅螞蟻" xfId="202"/>
    <cellStyle name="_111206_確認" xfId="203"/>
    <cellStyle name="_111206_請挑選 (2)" xfId="204"/>
    <cellStyle name="_111207 (3)" xfId="205"/>
    <cellStyle name="_1113更正" xfId="206"/>
    <cellStyle name="_1113更正_1 (12)" xfId="207"/>
    <cellStyle name="_1113更正_2 (23)" xfId="208"/>
    <cellStyle name="_1113更正_2 (8)" xfId="209"/>
    <cellStyle name="_1113更正_6" xfId="210"/>
    <cellStyle name="_1113更正_7" xfId="211"/>
    <cellStyle name="_1113更正_Honey, David (Prof.) 韓大偉130705" xfId="212"/>
    <cellStyle name="_1113更正_Keulemaus,Paize (Prof.)古柏" xfId="213"/>
    <cellStyle name="_1113更正_確認" xfId="214"/>
    <cellStyle name="_1113更正_請挑選 (2)" xfId="215"/>
    <cellStyle name="_120301" xfId="216"/>
    <cellStyle name="_120301_2" xfId="217"/>
    <cellStyle name="_120301_2 (12)" xfId="218"/>
    <cellStyle name="_120301_紅螞蟻" xfId="219"/>
    <cellStyle name="_120301_確認" xfId="220"/>
    <cellStyle name="_120301_請挑選 (2)" xfId="221"/>
    <cellStyle name="_120510" xfId="222"/>
    <cellStyle name="_120529" xfId="223"/>
    <cellStyle name="_1209" xfId="224"/>
    <cellStyle name="_1209_1" xfId="225"/>
    <cellStyle name="_1209_2" xfId="226"/>
    <cellStyle name="_1209_2 (27)" xfId="227"/>
    <cellStyle name="_1209_2012-10" xfId="228"/>
    <cellStyle name="_1209_2012-11" xfId="229"/>
    <cellStyle name="_1209_2012-12" xfId="230"/>
    <cellStyle name="_1209_201305" xfId="231"/>
    <cellStyle name="_1209_201305_請挑選 (2)" xfId="232"/>
    <cellStyle name="_1209_201306" xfId="233"/>
    <cellStyle name="_1209_2013-3" xfId="234"/>
    <cellStyle name="_1209_2013-4" xfId="235"/>
    <cellStyle name="_1209_紅螞蟻" xfId="236"/>
    <cellStyle name="_1209_送書" xfId="237"/>
    <cellStyle name="_1209_廈門大學" xfId="238"/>
    <cellStyle name="_1209_確認" xfId="239"/>
    <cellStyle name="_1209_確認_1" xfId="240"/>
    <cellStyle name="_1209_確認_1_2 (12)" xfId="241"/>
    <cellStyle name="_1209_確認_1_確認" xfId="242"/>
    <cellStyle name="_1209_請挑選 (2)" xfId="243"/>
    <cellStyle name="_201201新書書目" xfId="244"/>
    <cellStyle name="_2012-5" xfId="245"/>
    <cellStyle name="_3" xfId="246"/>
    <cellStyle name="_3_1" xfId="247"/>
    <cellStyle name="_3_1_1 (12)" xfId="248"/>
    <cellStyle name="_3_1_2 (23)" xfId="249"/>
    <cellStyle name="_3_1_2 (8)" xfId="250"/>
    <cellStyle name="_3_1_6" xfId="251"/>
    <cellStyle name="_3_1_Keulemaus,Paize (Prof.)古柏" xfId="252"/>
    <cellStyle name="_3_1_確認" xfId="253"/>
    <cellStyle name="_3_1_請挑選 (2)" xfId="254"/>
    <cellStyle name="_7" xfId="255"/>
    <cellStyle name="_7_1" xfId="256"/>
    <cellStyle name="_7_1 (12)" xfId="257"/>
    <cellStyle name="_7_2 (23)" xfId="258"/>
    <cellStyle name="_7_2 (8)" xfId="259"/>
    <cellStyle name="_7_6" xfId="260"/>
    <cellStyle name="_7_Honey, David (Prof.) 韓大偉130705" xfId="261"/>
    <cellStyle name="_7_Keulemaus,Paize (Prof.)古柏" xfId="262"/>
    <cellStyle name="_7_確認" xfId="263"/>
    <cellStyle name="_7_請挑選 (2)" xfId="264"/>
    <cellStyle name="_8" xfId="265"/>
    <cellStyle name="_8_2" xfId="266"/>
    <cellStyle name="_8_2 (12)" xfId="267"/>
    <cellStyle name="_8_確認" xfId="268"/>
    <cellStyle name="_8_請挑選 (2)" xfId="269"/>
    <cellStyle name="_A1" xfId="270"/>
    <cellStyle name="_A1_2" xfId="271"/>
    <cellStyle name="_A1_2 (12)" xfId="272"/>
    <cellStyle name="_A1_確認" xfId="273"/>
    <cellStyle name="_A1_請挑選 (2)" xfId="274"/>
    <cellStyle name="_A2" xfId="275"/>
    <cellStyle name="_A2_1 (12)" xfId="276"/>
    <cellStyle name="_A2_6" xfId="277"/>
    <cellStyle name="_A2_Keulemaus,Paize (Prof.)古柏" xfId="278"/>
    <cellStyle name="_A2_紅螞蟻" xfId="279"/>
    <cellStyle name="_A2_確認" xfId="280"/>
    <cellStyle name="_A2_請挑選 (2)" xfId="281"/>
    <cellStyle name="_Federica,Casalin費琳" xfId="282"/>
    <cellStyle name="_G1 (3)" xfId="283"/>
    <cellStyle name="_Honey, David (Prof.) 韓大偉130705" xfId="284"/>
    <cellStyle name="_已付 (3)" xfId="285"/>
    <cellStyle name="_已付 (3)_1 (12)" xfId="286"/>
    <cellStyle name="_已付 (3)_2 (23)" xfId="287"/>
    <cellStyle name="_已付 (3)_2 (8)" xfId="288"/>
    <cellStyle name="_已付 (3)_6" xfId="289"/>
    <cellStyle name="_已付 (3)_Keulemaus,Paize (Prof.)古柏" xfId="290"/>
    <cellStyle name="_已付 (3)_確認" xfId="291"/>
    <cellStyle name="_已付 (3)_請挑選 (2)" xfId="292"/>
    <cellStyle name="_中國圖書文化中心110406" xfId="293"/>
    <cellStyle name="_文圖2010年10月21日估價單" xfId="294"/>
    <cellStyle name="_文圖2010年10月21日估價單_1 (12)" xfId="295"/>
    <cellStyle name="_文圖2010年10月21日估價單_2 (23)" xfId="296"/>
    <cellStyle name="_文圖2010年10月21日估價單_2 (8)" xfId="297"/>
    <cellStyle name="_文圖2010年10月21日估價單_6" xfId="298"/>
    <cellStyle name="_文圖2010年10月21日估價單_Keulemaus,Paize (Prof.)古柏" xfId="299"/>
    <cellStyle name="_文圖2010年10月21日估價單_確認" xfId="300"/>
    <cellStyle name="_文圖2010年10月21日估價單_請挑選 (2)" xfId="301"/>
    <cellStyle name="_文圖2010年10月4日訂單" xfId="302"/>
    <cellStyle name="_文圖2010年10月4日訂單_1 (12)" xfId="303"/>
    <cellStyle name="_文圖2010年10月4日訂單_2 (23)" xfId="304"/>
    <cellStyle name="_文圖2010年10月4日訂單_2 (8)" xfId="305"/>
    <cellStyle name="_文圖2010年10月4日訂單_6" xfId="306"/>
    <cellStyle name="_文圖2010年10月4日訂單_Keulemaus,Paize (Prof.)古柏" xfId="307"/>
    <cellStyle name="_文圖2010年10月4日訂單_確認" xfId="308"/>
    <cellStyle name="_文圖2010年10月4日訂單_請挑選 (2)" xfId="309"/>
    <cellStyle name="_文圖2010年6月29日開" xfId="310"/>
    <cellStyle name="_文圖2010年8月18日估" xfId="311"/>
    <cellStyle name="_文圖2010年9月16日開" xfId="312"/>
    <cellStyle name="_文圖2011年1月17日訂單" xfId="313"/>
    <cellStyle name="_文圖2011年1月17日訂單_1 (12)" xfId="314"/>
    <cellStyle name="_文圖2011年1月17日訂單_2 (23)" xfId="315"/>
    <cellStyle name="_文圖2011年1月17日訂單_2 (8)" xfId="316"/>
    <cellStyle name="_文圖2011年1月17日訂單_6" xfId="317"/>
    <cellStyle name="_文圖2011年1月17日訂單_Keulemaus,Paize (Prof.)古柏" xfId="318"/>
    <cellStyle name="_文圖2011年1月17日訂單_確認" xfId="319"/>
    <cellStyle name="_文圖2011年1月17日訂單_請挑選 (2)" xfId="320"/>
    <cellStyle name="_北卡大學2010年6月報價" xfId="321"/>
    <cellStyle name="_北卡大學2010年6月報價_2" xfId="322"/>
    <cellStyle name="_北卡大學2010年6月報價_2 (12)" xfId="323"/>
    <cellStyle name="_北卡大學2010年6月報價_確認" xfId="324"/>
    <cellStyle name="_北卡大學2010年6月報價_請挑選 (2)" xfId="325"/>
    <cellStyle name="_台大出版中心" xfId="326"/>
    <cellStyle name="_台大出版中心 (2)" xfId="327"/>
    <cellStyle name="_台大出版中心 (2)_2" xfId="328"/>
    <cellStyle name="_台大出版中心 (2)_2 (12)" xfId="329"/>
    <cellStyle name="_台大出版中心 (2)_書目 (2)" xfId="330"/>
    <cellStyle name="_台大出版中心 (2)_確認" xfId="331"/>
    <cellStyle name="_台大出版中心 (2)_請挑選 (2)" xfId="332"/>
    <cellStyle name="_台大出版中心_2" xfId="333"/>
    <cellStyle name="_台大出版中心_2 (12)" xfId="334"/>
    <cellStyle name="_台大出版中心_確認" xfId="335"/>
    <cellStyle name="_台大出版中心_請挑選 (2)" xfId="336"/>
    <cellStyle name="_秀威" xfId="337"/>
    <cellStyle name="_秀威_2" xfId="338"/>
    <cellStyle name="_秀威_2 (12)" xfId="339"/>
    <cellStyle name="_秀威_確認" xfId="340"/>
    <cellStyle name="_秀威_請挑選 (2)" xfId="341"/>
    <cellStyle name="_花木蘭" xfId="342"/>
    <cellStyle name="_紅螞蟻" xfId="343"/>
    <cellStyle name="_訂單" xfId="344"/>
    <cellStyle name="_訂單 (2)" xfId="345"/>
    <cellStyle name="_訂單 (2)_2" xfId="346"/>
    <cellStyle name="_訂單 (2)_2 (12)" xfId="347"/>
    <cellStyle name="_訂單 (2)_確認" xfId="348"/>
    <cellStyle name="_訂單 (2)_請挑選 (2)" xfId="349"/>
    <cellStyle name="_訂單_2" xfId="350"/>
    <cellStyle name="_訂單_2 (12)" xfId="351"/>
    <cellStyle name="_訂單_確認" xfId="352"/>
    <cellStyle name="_訂單_請挑選 (2)" xfId="353"/>
    <cellStyle name="_原案" xfId="354"/>
    <cellStyle name="_原案_1" xfId="355"/>
    <cellStyle name="_原案_2" xfId="356"/>
    <cellStyle name="_原案_2_1" xfId="357"/>
    <cellStyle name="_原案_2_2" xfId="358"/>
    <cellStyle name="_原案_2_2 (27)" xfId="359"/>
    <cellStyle name="_原案_2_2012-10" xfId="360"/>
    <cellStyle name="_原案_2_2012-11" xfId="361"/>
    <cellStyle name="_原案_2_2012-12" xfId="362"/>
    <cellStyle name="_原案_2_201305" xfId="363"/>
    <cellStyle name="_原案_2_201305_請挑選 (2)" xfId="364"/>
    <cellStyle name="_原案_2_201306" xfId="365"/>
    <cellStyle name="_原案_2_2013-3" xfId="366"/>
    <cellStyle name="_原案_2_2013-4" xfId="367"/>
    <cellStyle name="_原案_2_紅螞蟻" xfId="368"/>
    <cellStyle name="_原案_2_送書" xfId="369"/>
    <cellStyle name="_原案_2_廈門大學" xfId="370"/>
    <cellStyle name="_原案_2_確認" xfId="371"/>
    <cellStyle name="_原案_2_確認_1" xfId="372"/>
    <cellStyle name="_原案_2_確認_1_2 (12)" xfId="373"/>
    <cellStyle name="_原案_2_確認_1_確認" xfId="374"/>
    <cellStyle name="_原案_2_請挑選 (2)" xfId="375"/>
    <cellStyle name="_書目 (2)" xfId="376"/>
    <cellStyle name="_書目 (2)_2" xfId="377"/>
    <cellStyle name="_書目 (2)_2 (12)" xfId="378"/>
    <cellStyle name="_書目 (2)_確認" xfId="379"/>
    <cellStyle name="_書目 (2)_請挑選 (2)" xfId="380"/>
    <cellStyle name="_書單" xfId="381"/>
    <cellStyle name="_書單_1 (12)" xfId="382"/>
    <cellStyle name="_書單_2 (23)" xfId="383"/>
    <cellStyle name="_書單_2 (8)" xfId="384"/>
    <cellStyle name="_書單_6" xfId="385"/>
    <cellStyle name="_書單_7" xfId="386"/>
    <cellStyle name="_書單_Honey, David (Prof.) 韓大偉130705" xfId="387"/>
    <cellStyle name="_書單_Keulemaus,Paize (Prof.)古柏" xfId="388"/>
    <cellStyle name="_書單_確認" xfId="389"/>
    <cellStyle name="_書單_請挑選 (2)" xfId="390"/>
    <cellStyle name="_排序 (2)" xfId="391"/>
    <cellStyle name="_排序 (2)_劍橋大學 120405" xfId="392"/>
    <cellStyle name="_排序 (2)_劍橋大學 120405_劍橋大學 120405" xfId="393"/>
    <cellStyle name="_排序 (2)_劍橋大學 120405_劍橋大學 120405_劍橋大學 120405" xfId="394"/>
    <cellStyle name="_排序 (2)_劍橋大學 120405_劍橋大學 120405_劍橋大學 120405_劍橋大學 120405" xfId="395"/>
    <cellStyle name="_排序 (2)_劍橋大學 120405_劍橋大學 120405_劍橋大學 120405_劍橋大學 120405_劍橋大學 120405" xfId="396"/>
    <cellStyle name="_排序 (3)" xfId="397"/>
    <cellStyle name="_淡江大學2009年11月" xfId="398"/>
    <cellStyle name="_淡江大學2009年11月_1 (12)" xfId="399"/>
    <cellStyle name="_淡江大學2009年11月_2 (23)" xfId="400"/>
    <cellStyle name="_淡江大學2009年11月_2 (8)" xfId="401"/>
    <cellStyle name="_淡江大學2009年11月_6" xfId="402"/>
    <cellStyle name="_淡江大學2009年11月_7" xfId="403"/>
    <cellStyle name="_淡江大學2009年11月_Honey, David (Prof.) 韓大偉130705" xfId="404"/>
    <cellStyle name="_淡江大學2009年11月_Keulemaus,Paize (Prof.)古柏" xfId="405"/>
    <cellStyle name="_淡江大學2009年11月_確認" xfId="406"/>
    <cellStyle name="_淡江大學2009年11月_請挑選 (2)" xfId="407"/>
    <cellStyle name="_淡江大學2010年5月21日未送" xfId="408"/>
    <cellStyle name="_新書目錄201205" xfId="409"/>
    <cellStyle name="_新書書目" xfId="410"/>
    <cellStyle name="_新書書目_2" xfId="411"/>
    <cellStyle name="_新書書目_2 (12)" xfId="412"/>
    <cellStyle name="_新書書目_紅螞蟻" xfId="413"/>
    <cellStyle name="_新書書目_確認" xfId="414"/>
    <cellStyle name="_新書書目_請挑選 (2)" xfId="415"/>
    <cellStyle name="_輔大社圖2011年2月3月開" xfId="416"/>
    <cellStyle name="_輔大社圖2011年2月3月開_劍橋大學 120405" xfId="417"/>
    <cellStyle name="_輔大社圖2011年2月3月開_劍橋大學 120405_劍橋大學 120405" xfId="418"/>
    <cellStyle name="_輔大社圖2011年2月3月開_劍橋大學 120405_劍橋大學 120405_劍橋大學 120405" xfId="419"/>
    <cellStyle name="_輔大社圖2011年2月3月開_劍橋大學 120405_劍橋大學 120405_劍橋大學 120405_劍橋大學 120405" xfId="420"/>
    <cellStyle name="_輔大社圖2011年2月3月開_劍橋大學 120405_劍橋大學 120405_劍橋大學 120405_劍橋大學 120405_劍橋大學 120405" xfId="421"/>
    <cellStyle name="_輔大社圖2011年3月7日送書" xfId="422"/>
    <cellStyle name="_輔大社圖2011年3月7日送書_劍橋大學 120405" xfId="423"/>
    <cellStyle name="_輔大社圖2011年3月7日送書_劍橋大學 120405_劍橋大學 120405" xfId="424"/>
    <cellStyle name="_輔大社圖2011年3月7日送書_劍橋大學 120405_劍橋大學 120405_劍橋大學 120405" xfId="425"/>
    <cellStyle name="_輔大社圖2011年3月7日送書_劍橋大學 120405_劍橋大學 120405_劍橋大學 120405_劍橋大學 120405" xfId="426"/>
    <cellStyle name="_輔大社圖2011年3月7日送書_劍橋大學 120405_劍橋大學 120405_劍橋大學 120405_劍橋大學 120405_劍橋大學 120405" xfId="427"/>
    <cellStyle name="_確認" xfId="428"/>
    <cellStyle name="_靜宜大學台灣文學所101018開" xfId="429"/>
    <cellStyle name="_總數" xfId="430"/>
    <cellStyle name="_總數 (2)" xfId="431"/>
    <cellStyle name="_總數_2" xfId="432"/>
    <cellStyle name="_總數_2 (12)" xfId="433"/>
    <cellStyle name="_總數_紅螞蟻" xfId="434"/>
    <cellStyle name="_總數_確認" xfId="435"/>
    <cellStyle name="_總數_請挑選 (2)" xfId="436"/>
    <cellStyle name="0,0&#10;&#10;NA&#10;&#10;" xfId="437"/>
    <cellStyle name="0,0&#13;&#10;NA&#13;&#10;" xfId="438"/>
    <cellStyle name="20 % – Poudarek1" xfId="439"/>
    <cellStyle name="20 % – Poudarek2" xfId="440"/>
    <cellStyle name="20 % – Poudarek3" xfId="441"/>
    <cellStyle name="20 % – Poudarek4" xfId="442"/>
    <cellStyle name="20 % – Poudarek5" xfId="443"/>
    <cellStyle name="20 % – Poudarek6" xfId="444"/>
    <cellStyle name="20% - Accent1" xfId="445"/>
    <cellStyle name="20% - Accent1 2" xfId="446"/>
    <cellStyle name="20% - Accent1 3" xfId="447"/>
    <cellStyle name="20% - Accent1 4" xfId="448"/>
    <cellStyle name="20% - Accent1 5" xfId="449"/>
    <cellStyle name="20% - Accent1_01_TRCCS_UT_Austin_採購書單(國圖-美國德州大學奧斯汀分校-9萬)--已整理" xfId="450"/>
    <cellStyle name="20% - Accent2" xfId="451"/>
    <cellStyle name="20% - Accent2 2" xfId="452"/>
    <cellStyle name="20% - Accent2 3" xfId="453"/>
    <cellStyle name="20% - Accent2 4" xfId="454"/>
    <cellStyle name="20% - Accent2 5" xfId="455"/>
    <cellStyle name="20% - Accent2_01_TRCCS_UT_Austin_採購書單(國圖-美國德州大學奧斯汀分校-9萬)--已整理" xfId="456"/>
    <cellStyle name="20% - Accent3" xfId="457"/>
    <cellStyle name="20% - Accent3 2" xfId="458"/>
    <cellStyle name="20% - Accent3 3" xfId="459"/>
    <cellStyle name="20% - Accent3 4" xfId="460"/>
    <cellStyle name="20% - Accent3 5" xfId="461"/>
    <cellStyle name="20% - Accent3_01_TRCCS_UT_Austin_採購書單(國圖-美國德州大學奧斯汀分校-9萬)--已整理" xfId="462"/>
    <cellStyle name="20% - Accent4" xfId="463"/>
    <cellStyle name="20% - Accent4 2" xfId="464"/>
    <cellStyle name="20% - Accent4 3" xfId="465"/>
    <cellStyle name="20% - Accent4 4" xfId="466"/>
    <cellStyle name="20% - Accent4 5" xfId="467"/>
    <cellStyle name="20% - Accent4_01_TRCCS_UT_Austin_採購書單(國圖-美國德州大學奧斯汀分校-9萬)--已整理" xfId="468"/>
    <cellStyle name="20% - Accent5" xfId="469"/>
    <cellStyle name="20% - Accent5 2" xfId="470"/>
    <cellStyle name="20% - Accent5 3" xfId="471"/>
    <cellStyle name="20% - Accent5 4" xfId="472"/>
    <cellStyle name="20% - Accent5 5" xfId="473"/>
    <cellStyle name="20% - Accent5_01_TRCCS_UT_Austin_採購書單(國圖-美國德州大學奧斯汀分校-9萬)--已整理" xfId="474"/>
    <cellStyle name="20% - Accent6" xfId="475"/>
    <cellStyle name="20% - Accent6 2" xfId="476"/>
    <cellStyle name="20% - Accent6 3" xfId="477"/>
    <cellStyle name="20% - Accent6 4" xfId="478"/>
    <cellStyle name="20% - Accent6 5" xfId="479"/>
    <cellStyle name="20% - Accent6_01_TRCCS_UT_Austin_採購書單(國圖-美國德州大學奧斯汀分校-9萬)--已整理" xfId="480"/>
    <cellStyle name="20% - Акцент1" xfId="481"/>
    <cellStyle name="20% - Акцент2" xfId="482"/>
    <cellStyle name="20% - Акцент3" xfId="483"/>
    <cellStyle name="20% - Акцент4" xfId="484"/>
    <cellStyle name="20% - Акцент5" xfId="485"/>
    <cellStyle name="20% - Акцент6" xfId="486"/>
    <cellStyle name="20% - アクセント 1" xfId="487"/>
    <cellStyle name="20% - アクセント 1 10" xfId="488"/>
    <cellStyle name="20% - アクセント 1 11" xfId="489"/>
    <cellStyle name="20% - アクセント 1 12" xfId="490"/>
    <cellStyle name="20% - アクセント 1 13" xfId="491"/>
    <cellStyle name="20% - アクセント 1 14" xfId="492"/>
    <cellStyle name="20% - アクセント 1 2" xfId="493"/>
    <cellStyle name="20% - アクセント 1 3" xfId="494"/>
    <cellStyle name="20% - アクセント 1 4" xfId="495"/>
    <cellStyle name="20% - アクセント 1 5" xfId="496"/>
    <cellStyle name="20% - アクセント 1 6" xfId="497"/>
    <cellStyle name="20% - アクセント 1 7" xfId="498"/>
    <cellStyle name="20% - アクセント 1 8" xfId="499"/>
    <cellStyle name="20% - アクセント 1 9" xfId="500"/>
    <cellStyle name="20% - アクセント 2" xfId="501"/>
    <cellStyle name="20% - アクセント 2 10" xfId="502"/>
    <cellStyle name="20% - アクセント 2 11" xfId="503"/>
    <cellStyle name="20% - アクセント 2 12" xfId="504"/>
    <cellStyle name="20% - アクセント 2 13" xfId="505"/>
    <cellStyle name="20% - アクセント 2 14" xfId="506"/>
    <cellStyle name="20% - アクセント 2 2" xfId="507"/>
    <cellStyle name="20% - アクセント 2 3" xfId="508"/>
    <cellStyle name="20% - アクセント 2 4" xfId="509"/>
    <cellStyle name="20% - アクセント 2 5" xfId="510"/>
    <cellStyle name="20% - アクセント 2 6" xfId="511"/>
    <cellStyle name="20% - アクセント 2 7" xfId="512"/>
    <cellStyle name="20% - アクセント 2 8" xfId="513"/>
    <cellStyle name="20% - アクセント 2 9" xfId="514"/>
    <cellStyle name="20% - アクセント 3" xfId="515"/>
    <cellStyle name="20% - アクセント 3 10" xfId="516"/>
    <cellStyle name="20% - アクセント 3 11" xfId="517"/>
    <cellStyle name="20% - アクセント 3 12" xfId="518"/>
    <cellStyle name="20% - アクセント 3 13" xfId="519"/>
    <cellStyle name="20% - アクセント 3 14" xfId="520"/>
    <cellStyle name="20% - アクセント 3 2" xfId="521"/>
    <cellStyle name="20% - アクセント 3 3" xfId="522"/>
    <cellStyle name="20% - アクセント 3 4" xfId="523"/>
    <cellStyle name="20% - アクセント 3 5" xfId="524"/>
    <cellStyle name="20% - アクセント 3 6" xfId="525"/>
    <cellStyle name="20% - アクセント 3 7" xfId="526"/>
    <cellStyle name="20% - アクセント 3 8" xfId="527"/>
    <cellStyle name="20% - アクセント 3 9" xfId="528"/>
    <cellStyle name="20% - アクセント 4" xfId="529"/>
    <cellStyle name="20% - アクセント 4 10" xfId="530"/>
    <cellStyle name="20% - アクセント 4 11" xfId="531"/>
    <cellStyle name="20% - アクセント 4 12" xfId="532"/>
    <cellStyle name="20% - アクセント 4 13" xfId="533"/>
    <cellStyle name="20% - アクセント 4 14" xfId="534"/>
    <cellStyle name="20% - アクセント 4 2" xfId="535"/>
    <cellStyle name="20% - アクセント 4 3" xfId="536"/>
    <cellStyle name="20% - アクセント 4 4" xfId="537"/>
    <cellStyle name="20% - アクセント 4 5" xfId="538"/>
    <cellStyle name="20% - アクセント 4 6" xfId="539"/>
    <cellStyle name="20% - アクセント 4 7" xfId="540"/>
    <cellStyle name="20% - アクセント 4 8" xfId="541"/>
    <cellStyle name="20% - アクセント 4 9" xfId="542"/>
    <cellStyle name="20% - アクセント 5" xfId="543"/>
    <cellStyle name="20% - アクセント 5 10" xfId="544"/>
    <cellStyle name="20% - アクセント 5 11" xfId="545"/>
    <cellStyle name="20% - アクセント 5 12" xfId="546"/>
    <cellStyle name="20% - アクセント 5 13" xfId="547"/>
    <cellStyle name="20% - アクセント 5 14" xfId="548"/>
    <cellStyle name="20% - アクセント 5 2" xfId="549"/>
    <cellStyle name="20% - アクセント 5 3" xfId="550"/>
    <cellStyle name="20% - アクセント 5 4" xfId="551"/>
    <cellStyle name="20% - アクセント 5 5" xfId="552"/>
    <cellStyle name="20% - アクセント 5 6" xfId="553"/>
    <cellStyle name="20% - アクセント 5 7" xfId="554"/>
    <cellStyle name="20% - アクセント 5 8" xfId="555"/>
    <cellStyle name="20% - アクセント 5 9" xfId="556"/>
    <cellStyle name="20% - アクセント 6" xfId="557"/>
    <cellStyle name="20% - アクセント 6 10" xfId="558"/>
    <cellStyle name="20% - アクセント 6 11" xfId="559"/>
    <cellStyle name="20% - アクセント 6 12" xfId="560"/>
    <cellStyle name="20% - アクセント 6 13" xfId="561"/>
    <cellStyle name="20% - アクセント 6 14" xfId="562"/>
    <cellStyle name="20% - アクセント 6 2" xfId="563"/>
    <cellStyle name="20% - アクセント 6 3" xfId="564"/>
    <cellStyle name="20% - アクセント 6 4" xfId="565"/>
    <cellStyle name="20% - アクセント 6 5" xfId="566"/>
    <cellStyle name="20% - アクセント 6 6" xfId="567"/>
    <cellStyle name="20% - アクセント 6 7" xfId="568"/>
    <cellStyle name="20% - アクセント 6 8" xfId="569"/>
    <cellStyle name="20% - アクセント 6 9" xfId="570"/>
    <cellStyle name="20% - 강조색1" xfId="571"/>
    <cellStyle name="20% - 강조색1 10" xfId="572"/>
    <cellStyle name="20% - 강조색1 11" xfId="573"/>
    <cellStyle name="20% - 강조색1 12" xfId="574"/>
    <cellStyle name="20% - 강조색1 13" xfId="575"/>
    <cellStyle name="20% - 강조색1 14" xfId="576"/>
    <cellStyle name="20% - 강조색1 2" xfId="577"/>
    <cellStyle name="20% - 강조색1 2 10" xfId="578"/>
    <cellStyle name="20% - 강조색1 2 11" xfId="579"/>
    <cellStyle name="20% - 강조색1 2 2" xfId="580"/>
    <cellStyle name="20% - 강조색1 2 3" xfId="581"/>
    <cellStyle name="20% - 강조색1 2 4" xfId="582"/>
    <cellStyle name="20% - 강조색1 2 5" xfId="583"/>
    <cellStyle name="20% - 강조색1 2 6" xfId="584"/>
    <cellStyle name="20% - 강조색1 2 7" xfId="585"/>
    <cellStyle name="20% - 강조색1 2 8" xfId="586"/>
    <cellStyle name="20% - 강조색1 2 9" xfId="587"/>
    <cellStyle name="20% - 강조색1 3" xfId="588"/>
    <cellStyle name="20% - 강조색1 4" xfId="589"/>
    <cellStyle name="20% - 강조색1 5" xfId="590"/>
    <cellStyle name="20% - 강조색1 6" xfId="591"/>
    <cellStyle name="20% - 강조색1 7" xfId="592"/>
    <cellStyle name="20% - 강조색1 8" xfId="593"/>
    <cellStyle name="20% - 강조색1 9" xfId="594"/>
    <cellStyle name="20% - 강조색2" xfId="595"/>
    <cellStyle name="20% - 강조색2 10" xfId="596"/>
    <cellStyle name="20% - 강조색2 11" xfId="597"/>
    <cellStyle name="20% - 강조색2 12" xfId="598"/>
    <cellStyle name="20% - 강조색2 13" xfId="599"/>
    <cellStyle name="20% - 강조색2 14" xfId="600"/>
    <cellStyle name="20% - 강조색2 2" xfId="601"/>
    <cellStyle name="20% - 강조색2 2 10" xfId="602"/>
    <cellStyle name="20% - 강조색2 2 11" xfId="603"/>
    <cellStyle name="20% - 강조색2 2 2" xfId="604"/>
    <cellStyle name="20% - 강조색2 2 3" xfId="605"/>
    <cellStyle name="20% - 강조색2 2 4" xfId="606"/>
    <cellStyle name="20% - 강조색2 2 5" xfId="607"/>
    <cellStyle name="20% - 강조색2 2 6" xfId="608"/>
    <cellStyle name="20% - 강조색2 2 7" xfId="609"/>
    <cellStyle name="20% - 강조색2 2 8" xfId="610"/>
    <cellStyle name="20% - 강조색2 2 9" xfId="611"/>
    <cellStyle name="20% - 강조색2 3" xfId="612"/>
    <cellStyle name="20% - 강조색2 4" xfId="613"/>
    <cellStyle name="20% - 강조색2 5" xfId="614"/>
    <cellStyle name="20% - 강조색2 6" xfId="615"/>
    <cellStyle name="20% - 강조색2 7" xfId="616"/>
    <cellStyle name="20% - 강조색2 8" xfId="617"/>
    <cellStyle name="20% - 강조색2 9" xfId="618"/>
    <cellStyle name="20% - 강조색3" xfId="619"/>
    <cellStyle name="20% - 강조색3 10" xfId="620"/>
    <cellStyle name="20% - 강조색3 11" xfId="621"/>
    <cellStyle name="20% - 강조색3 12" xfId="622"/>
    <cellStyle name="20% - 강조색3 13" xfId="623"/>
    <cellStyle name="20% - 강조색3 14" xfId="624"/>
    <cellStyle name="20% - 강조색3 2" xfId="625"/>
    <cellStyle name="20% - 강조색3 2 10" xfId="626"/>
    <cellStyle name="20% - 강조색3 2 11" xfId="627"/>
    <cellStyle name="20% - 강조색3 2 2" xfId="628"/>
    <cellStyle name="20% - 강조색3 2 3" xfId="629"/>
    <cellStyle name="20% - 강조색3 2 4" xfId="630"/>
    <cellStyle name="20% - 강조색3 2 5" xfId="631"/>
    <cellStyle name="20% - 강조색3 2 6" xfId="632"/>
    <cellStyle name="20% - 강조색3 2 7" xfId="633"/>
    <cellStyle name="20% - 강조색3 2 8" xfId="634"/>
    <cellStyle name="20% - 강조색3 2 9" xfId="635"/>
    <cellStyle name="20% - 강조색3 3" xfId="636"/>
    <cellStyle name="20% - 강조색3 4" xfId="637"/>
    <cellStyle name="20% - 강조색3 5" xfId="638"/>
    <cellStyle name="20% - 강조색3 6" xfId="639"/>
    <cellStyle name="20% - 강조색3 7" xfId="640"/>
    <cellStyle name="20% - 강조색3 8" xfId="641"/>
    <cellStyle name="20% - 강조색3 9" xfId="642"/>
    <cellStyle name="20% - 강조색4" xfId="643"/>
    <cellStyle name="20% - 강조색4 10" xfId="644"/>
    <cellStyle name="20% - 강조색4 11" xfId="645"/>
    <cellStyle name="20% - 강조색4 12" xfId="646"/>
    <cellStyle name="20% - 강조색4 13" xfId="647"/>
    <cellStyle name="20% - 강조색4 14" xfId="648"/>
    <cellStyle name="20% - 강조색4 2" xfId="649"/>
    <cellStyle name="20% - 강조색4 2 10" xfId="650"/>
    <cellStyle name="20% - 강조색4 2 11" xfId="651"/>
    <cellStyle name="20% - 강조색4 2 2" xfId="652"/>
    <cellStyle name="20% - 강조색4 2 3" xfId="653"/>
    <cellStyle name="20% - 강조색4 2 4" xfId="654"/>
    <cellStyle name="20% - 강조색4 2 5" xfId="655"/>
    <cellStyle name="20% - 강조색4 2 6" xfId="656"/>
    <cellStyle name="20% - 강조색4 2 7" xfId="657"/>
    <cellStyle name="20% - 강조색4 2 8" xfId="658"/>
    <cellStyle name="20% - 강조색4 2 9" xfId="659"/>
    <cellStyle name="20% - 강조색4 3" xfId="660"/>
    <cellStyle name="20% - 강조색4 4" xfId="661"/>
    <cellStyle name="20% - 강조색4 5" xfId="662"/>
    <cellStyle name="20% - 강조색4 6" xfId="663"/>
    <cellStyle name="20% - 강조색4 7" xfId="664"/>
    <cellStyle name="20% - 강조색4 8" xfId="665"/>
    <cellStyle name="20% - 강조색4 9" xfId="666"/>
    <cellStyle name="20% - 강조색5" xfId="667"/>
    <cellStyle name="20% - 강조색5 10" xfId="668"/>
    <cellStyle name="20% - 강조색5 11" xfId="669"/>
    <cellStyle name="20% - 강조색5 12" xfId="670"/>
    <cellStyle name="20% - 강조색5 13" xfId="671"/>
    <cellStyle name="20% - 강조색5 14" xfId="672"/>
    <cellStyle name="20% - 강조색5 2" xfId="673"/>
    <cellStyle name="20% - 강조색5 2 10" xfId="674"/>
    <cellStyle name="20% - 강조색5 2 11" xfId="675"/>
    <cellStyle name="20% - 강조색5 2 2" xfId="676"/>
    <cellStyle name="20% - 강조색5 2 3" xfId="677"/>
    <cellStyle name="20% - 강조색5 2 4" xfId="678"/>
    <cellStyle name="20% - 강조색5 2 5" xfId="679"/>
    <cellStyle name="20% - 강조색5 2 6" xfId="680"/>
    <cellStyle name="20% - 강조색5 2 7" xfId="681"/>
    <cellStyle name="20% - 강조색5 2 8" xfId="682"/>
    <cellStyle name="20% - 강조색5 2 9" xfId="683"/>
    <cellStyle name="20% - 강조색5 3" xfId="684"/>
    <cellStyle name="20% - 강조색5 4" xfId="685"/>
    <cellStyle name="20% - 강조색5 5" xfId="686"/>
    <cellStyle name="20% - 강조색5 6" xfId="687"/>
    <cellStyle name="20% - 강조색5 7" xfId="688"/>
    <cellStyle name="20% - 강조색5 8" xfId="689"/>
    <cellStyle name="20% - 강조색5 9" xfId="690"/>
    <cellStyle name="20% - 강조색6" xfId="691"/>
    <cellStyle name="20% - 강조색6 10" xfId="692"/>
    <cellStyle name="20% - 강조색6 11" xfId="693"/>
    <cellStyle name="20% - 강조색6 12" xfId="694"/>
    <cellStyle name="20% - 강조색6 13" xfId="695"/>
    <cellStyle name="20% - 강조색6 14" xfId="696"/>
    <cellStyle name="20% - 강조색6 2" xfId="697"/>
    <cellStyle name="20% - 강조색6 2 10" xfId="698"/>
    <cellStyle name="20% - 강조색6 2 11" xfId="699"/>
    <cellStyle name="20% - 강조색6 2 2" xfId="700"/>
    <cellStyle name="20% - 강조색6 2 3" xfId="701"/>
    <cellStyle name="20% - 강조색6 2 4" xfId="702"/>
    <cellStyle name="20% - 강조색6 2 5" xfId="703"/>
    <cellStyle name="20% - 강조색6 2 6" xfId="704"/>
    <cellStyle name="20% - 강조색6 2 7" xfId="705"/>
    <cellStyle name="20% - 강조색6 2 8" xfId="706"/>
    <cellStyle name="20% - 강조색6 2 9" xfId="707"/>
    <cellStyle name="20% - 강조색6 3" xfId="708"/>
    <cellStyle name="20% - 강조색6 4" xfId="709"/>
    <cellStyle name="20% - 강조색6 5" xfId="710"/>
    <cellStyle name="20% - 강조색6 6" xfId="711"/>
    <cellStyle name="20% - 강조색6 7" xfId="712"/>
    <cellStyle name="20% - 강조색6 8" xfId="713"/>
    <cellStyle name="20% - 강조색6 9" xfId="714"/>
    <cellStyle name="20% - 輔色1" xfId="715"/>
    <cellStyle name="20% - 輔色1 2" xfId="716"/>
    <cellStyle name="20% - 輔色1 2 2" xfId="717"/>
    <cellStyle name="20% - 輔色1 2 3" xfId="718"/>
    <cellStyle name="20% - 輔色1 2 4" xfId="719"/>
    <cellStyle name="20% - 輔色1 2 5" xfId="720"/>
    <cellStyle name="20% - 輔色1 3" xfId="721"/>
    <cellStyle name="20% - 輔色1 4" xfId="722"/>
    <cellStyle name="20% - 輔色1 5" xfId="723"/>
    <cellStyle name="20% - 輔色1 6" xfId="724"/>
    <cellStyle name="20% - 輔色1 7" xfId="725"/>
    <cellStyle name="20% - 輔色1 8" xfId="726"/>
    <cellStyle name="20% - 輔色2" xfId="727"/>
    <cellStyle name="20% - 輔色2 2" xfId="728"/>
    <cellStyle name="20% - 輔色2 2 2" xfId="729"/>
    <cellStyle name="20% - 輔色2 2 3" xfId="730"/>
    <cellStyle name="20% - 輔色2 2 4" xfId="731"/>
    <cellStyle name="20% - 輔色2 2 5" xfId="732"/>
    <cellStyle name="20% - 輔色2 3" xfId="733"/>
    <cellStyle name="20% - 輔色2 4" xfId="734"/>
    <cellStyle name="20% - 輔色2 5" xfId="735"/>
    <cellStyle name="20% - 輔色2 6" xfId="736"/>
    <cellStyle name="20% - 輔色2 7" xfId="737"/>
    <cellStyle name="20% - 輔色2 8" xfId="738"/>
    <cellStyle name="20% - 輔色3" xfId="739"/>
    <cellStyle name="20% - 輔色3 2" xfId="740"/>
    <cellStyle name="20% - 輔色3 2 2" xfId="741"/>
    <cellStyle name="20% - 輔色3 2 3" xfId="742"/>
    <cellStyle name="20% - 輔色3 2 4" xfId="743"/>
    <cellStyle name="20% - 輔色3 2 5" xfId="744"/>
    <cellStyle name="20% - 輔色3 3" xfId="745"/>
    <cellStyle name="20% - 輔色3 4" xfId="746"/>
    <cellStyle name="20% - 輔色3 5" xfId="747"/>
    <cellStyle name="20% - 輔色3 6" xfId="748"/>
    <cellStyle name="20% - 輔色3 7" xfId="749"/>
    <cellStyle name="20% - 輔色3 8" xfId="750"/>
    <cellStyle name="20% - 輔色4" xfId="751"/>
    <cellStyle name="20% - 輔色4 2" xfId="752"/>
    <cellStyle name="20% - 輔色4 2 2" xfId="753"/>
    <cellStyle name="20% - 輔色4 2 3" xfId="754"/>
    <cellStyle name="20% - 輔色4 2 4" xfId="755"/>
    <cellStyle name="20% - 輔色4 2 5" xfId="756"/>
    <cellStyle name="20% - 輔色4 3" xfId="757"/>
    <cellStyle name="20% - 輔色4 4" xfId="758"/>
    <cellStyle name="20% - 輔色4 5" xfId="759"/>
    <cellStyle name="20% - 輔色4 6" xfId="760"/>
    <cellStyle name="20% - 輔色4 7" xfId="761"/>
    <cellStyle name="20% - 輔色4 8" xfId="762"/>
    <cellStyle name="20% - 輔色5" xfId="763"/>
    <cellStyle name="20% - 輔色5 2" xfId="764"/>
    <cellStyle name="20% - 輔色5 2 2" xfId="765"/>
    <cellStyle name="20% - 輔色5 2 3" xfId="766"/>
    <cellStyle name="20% - 輔色5 2 4" xfId="767"/>
    <cellStyle name="20% - 輔色5 2 5" xfId="768"/>
    <cellStyle name="20% - 輔色5 3" xfId="769"/>
    <cellStyle name="20% - 輔色5 4" xfId="770"/>
    <cellStyle name="20% - 輔色5 5" xfId="771"/>
    <cellStyle name="20% - 輔色5 6" xfId="772"/>
    <cellStyle name="20% - 輔色5 7" xfId="773"/>
    <cellStyle name="20% - 輔色5 8" xfId="774"/>
    <cellStyle name="20% - 輔色6" xfId="775"/>
    <cellStyle name="20% - 輔色6 2" xfId="776"/>
    <cellStyle name="20% - 輔色6 2 2" xfId="777"/>
    <cellStyle name="20% - 輔色6 2 3" xfId="778"/>
    <cellStyle name="20% - 輔色6 2 4" xfId="779"/>
    <cellStyle name="20% - 輔色6 2 5" xfId="780"/>
    <cellStyle name="20% - 輔色6 3" xfId="781"/>
    <cellStyle name="20% - 輔色6 4" xfId="782"/>
    <cellStyle name="20% - 輔色6 5" xfId="783"/>
    <cellStyle name="20% - 輔色6 6" xfId="784"/>
    <cellStyle name="20% - 輔色6 7" xfId="785"/>
    <cellStyle name="20% - 輔色6 8" xfId="786"/>
    <cellStyle name="40 % – Poudarek1" xfId="787"/>
    <cellStyle name="40 % – Poudarek2" xfId="788"/>
    <cellStyle name="40 % – Poudarek3" xfId="789"/>
    <cellStyle name="40 % – Poudarek4" xfId="790"/>
    <cellStyle name="40 % – Poudarek5" xfId="791"/>
    <cellStyle name="40 % – Poudarek6" xfId="792"/>
    <cellStyle name="40% - Accent1" xfId="793"/>
    <cellStyle name="40% - Accent1 2" xfId="794"/>
    <cellStyle name="40% - Accent1 3" xfId="795"/>
    <cellStyle name="40% - Accent1 4" xfId="796"/>
    <cellStyle name="40% - Accent1 5" xfId="797"/>
    <cellStyle name="40% - Accent1_01_TRCCS_UT_Austin_採購書單(國圖-美國德州大學奧斯汀分校-9萬)--已整理" xfId="798"/>
    <cellStyle name="40% - Accent2" xfId="799"/>
    <cellStyle name="40% - Accent2 2" xfId="800"/>
    <cellStyle name="40% - Accent2 3" xfId="801"/>
    <cellStyle name="40% - Accent2 4" xfId="802"/>
    <cellStyle name="40% - Accent2 5" xfId="803"/>
    <cellStyle name="40% - Accent2_01_TRCCS_UT_Austin_採購書單(國圖-美國德州大學奧斯汀分校-9萬)--已整理" xfId="804"/>
    <cellStyle name="40% - Accent3" xfId="805"/>
    <cellStyle name="40% - Accent3 2" xfId="806"/>
    <cellStyle name="40% - Accent3 3" xfId="807"/>
    <cellStyle name="40% - Accent3 4" xfId="808"/>
    <cellStyle name="40% - Accent3 5" xfId="809"/>
    <cellStyle name="40% - Accent3_01_TRCCS_UT_Austin_採購書單(國圖-美國德州大學奧斯汀分校-9萬)--已整理" xfId="810"/>
    <cellStyle name="40% - Accent4" xfId="811"/>
    <cellStyle name="40% - Accent4 2" xfId="812"/>
    <cellStyle name="40% - Accent4 3" xfId="813"/>
    <cellStyle name="40% - Accent4 4" xfId="814"/>
    <cellStyle name="40% - Accent4 5" xfId="815"/>
    <cellStyle name="40% - Accent4_01_TRCCS_UT_Austin_採購書單(國圖-美國德州大學奧斯汀分校-9萬)--已整理" xfId="816"/>
    <cellStyle name="40% - Accent5" xfId="817"/>
    <cellStyle name="40% - Accent5 2" xfId="818"/>
    <cellStyle name="40% - Accent5 3" xfId="819"/>
    <cellStyle name="40% - Accent5 4" xfId="820"/>
    <cellStyle name="40% - Accent5 5" xfId="821"/>
    <cellStyle name="40% - Accent5_01_TRCCS_UT_Austin_採購書單(國圖-美國德州大學奧斯汀分校-9萬)--已整理" xfId="822"/>
    <cellStyle name="40% - Accent6" xfId="823"/>
    <cellStyle name="40% - Accent6 2" xfId="824"/>
    <cellStyle name="40% - Accent6 3" xfId="825"/>
    <cellStyle name="40% - Accent6 4" xfId="826"/>
    <cellStyle name="40% - Accent6 5" xfId="827"/>
    <cellStyle name="40% - Accent6_01_TRCCS_UT_Austin_採購書單(國圖-美國德州大學奧斯汀分校-9萬)--已整理" xfId="828"/>
    <cellStyle name="40% - Акцент1" xfId="829"/>
    <cellStyle name="40% - Акцент2" xfId="830"/>
    <cellStyle name="40% - Акцент3" xfId="831"/>
    <cellStyle name="40% - Акцент4" xfId="832"/>
    <cellStyle name="40% - Акцент5" xfId="833"/>
    <cellStyle name="40% - Акцент6" xfId="834"/>
    <cellStyle name="40% - アクセント 1" xfId="835"/>
    <cellStyle name="40% - アクセント 1 10" xfId="836"/>
    <cellStyle name="40% - アクセント 1 11" xfId="837"/>
    <cellStyle name="40% - アクセント 1 12" xfId="838"/>
    <cellStyle name="40% - アクセント 1 13" xfId="839"/>
    <cellStyle name="40% - アクセント 1 14" xfId="840"/>
    <cellStyle name="40% - アクセント 1 2" xfId="841"/>
    <cellStyle name="40% - アクセント 1 3" xfId="842"/>
    <cellStyle name="40% - アクセント 1 4" xfId="843"/>
    <cellStyle name="40% - アクセント 1 5" xfId="844"/>
    <cellStyle name="40% - アクセント 1 6" xfId="845"/>
    <cellStyle name="40% - アクセント 1 7" xfId="846"/>
    <cellStyle name="40% - アクセント 1 8" xfId="847"/>
    <cellStyle name="40% - アクセント 1 9" xfId="848"/>
    <cellStyle name="40% - アクセント 2" xfId="849"/>
    <cellStyle name="40% - アクセント 2 10" xfId="850"/>
    <cellStyle name="40% - アクセント 2 11" xfId="851"/>
    <cellStyle name="40% - アクセント 2 12" xfId="852"/>
    <cellStyle name="40% - アクセント 2 13" xfId="853"/>
    <cellStyle name="40% - アクセント 2 14" xfId="854"/>
    <cellStyle name="40% - アクセント 2 2" xfId="855"/>
    <cellStyle name="40% - アクセント 2 3" xfId="856"/>
    <cellStyle name="40% - アクセント 2 4" xfId="857"/>
    <cellStyle name="40% - アクセント 2 5" xfId="858"/>
    <cellStyle name="40% - アクセント 2 6" xfId="859"/>
    <cellStyle name="40% - アクセント 2 7" xfId="860"/>
    <cellStyle name="40% - アクセント 2 8" xfId="861"/>
    <cellStyle name="40% - アクセント 2 9" xfId="862"/>
    <cellStyle name="40% - アクセント 3" xfId="863"/>
    <cellStyle name="40% - アクセント 3 10" xfId="864"/>
    <cellStyle name="40% - アクセント 3 11" xfId="865"/>
    <cellStyle name="40% - アクセント 3 12" xfId="866"/>
    <cellStyle name="40% - アクセント 3 13" xfId="867"/>
    <cellStyle name="40% - アクセント 3 14" xfId="868"/>
    <cellStyle name="40% - アクセント 3 2" xfId="869"/>
    <cellStyle name="40% - アクセント 3 3" xfId="870"/>
    <cellStyle name="40% - アクセント 3 4" xfId="871"/>
    <cellStyle name="40% - アクセント 3 5" xfId="872"/>
    <cellStyle name="40% - アクセント 3 6" xfId="873"/>
    <cellStyle name="40% - アクセント 3 7" xfId="874"/>
    <cellStyle name="40% - アクセント 3 8" xfId="875"/>
    <cellStyle name="40% - アクセント 3 9" xfId="876"/>
    <cellStyle name="40% - アクセント 4" xfId="877"/>
    <cellStyle name="40% - アクセント 4 10" xfId="878"/>
    <cellStyle name="40% - アクセント 4 11" xfId="879"/>
    <cellStyle name="40% - アクセント 4 12" xfId="880"/>
    <cellStyle name="40% - アクセント 4 13" xfId="881"/>
    <cellStyle name="40% - アクセント 4 14" xfId="882"/>
    <cellStyle name="40% - アクセント 4 2" xfId="883"/>
    <cellStyle name="40% - アクセント 4 3" xfId="884"/>
    <cellStyle name="40% - アクセント 4 4" xfId="885"/>
    <cellStyle name="40% - アクセント 4 5" xfId="886"/>
    <cellStyle name="40% - アクセント 4 6" xfId="887"/>
    <cellStyle name="40% - アクセント 4 7" xfId="888"/>
    <cellStyle name="40% - アクセント 4 8" xfId="889"/>
    <cellStyle name="40% - アクセント 4 9" xfId="890"/>
    <cellStyle name="40% - アクセント 5" xfId="891"/>
    <cellStyle name="40% - アクセント 5 10" xfId="892"/>
    <cellStyle name="40% - アクセント 5 11" xfId="893"/>
    <cellStyle name="40% - アクセント 5 12" xfId="894"/>
    <cellStyle name="40% - アクセント 5 13" xfId="895"/>
    <cellStyle name="40% - アクセント 5 14" xfId="896"/>
    <cellStyle name="40% - アクセント 5 2" xfId="897"/>
    <cellStyle name="40% - アクセント 5 3" xfId="898"/>
    <cellStyle name="40% - アクセント 5 4" xfId="899"/>
    <cellStyle name="40% - アクセント 5 5" xfId="900"/>
    <cellStyle name="40% - アクセント 5 6" xfId="901"/>
    <cellStyle name="40% - アクセント 5 7" xfId="902"/>
    <cellStyle name="40% - アクセント 5 8" xfId="903"/>
    <cellStyle name="40% - アクセント 5 9" xfId="904"/>
    <cellStyle name="40% - アクセント 6" xfId="905"/>
    <cellStyle name="40% - アクセント 6 10" xfId="906"/>
    <cellStyle name="40% - アクセント 6 11" xfId="907"/>
    <cellStyle name="40% - アクセント 6 12" xfId="908"/>
    <cellStyle name="40% - アクセント 6 13" xfId="909"/>
    <cellStyle name="40% - アクセント 6 14" xfId="910"/>
    <cellStyle name="40% - アクセント 6 2" xfId="911"/>
    <cellStyle name="40% - アクセント 6 3" xfId="912"/>
    <cellStyle name="40% - アクセント 6 4" xfId="913"/>
    <cellStyle name="40% - アクセント 6 5" xfId="914"/>
    <cellStyle name="40% - アクセント 6 6" xfId="915"/>
    <cellStyle name="40% - アクセント 6 7" xfId="916"/>
    <cellStyle name="40% - アクセント 6 8" xfId="917"/>
    <cellStyle name="40% - アクセント 6 9" xfId="918"/>
    <cellStyle name="40% - 강조색1" xfId="919"/>
    <cellStyle name="40% - 강조색1 10" xfId="920"/>
    <cellStyle name="40% - 강조색1 11" xfId="921"/>
    <cellStyle name="40% - 강조색1 12" xfId="922"/>
    <cellStyle name="40% - 강조색1 13" xfId="923"/>
    <cellStyle name="40% - 강조색1 14" xfId="924"/>
    <cellStyle name="40% - 강조색1 2" xfId="925"/>
    <cellStyle name="40% - 강조색1 2 10" xfId="926"/>
    <cellStyle name="40% - 강조색1 2 11" xfId="927"/>
    <cellStyle name="40% - 강조색1 2 2" xfId="928"/>
    <cellStyle name="40% - 강조색1 2 3" xfId="929"/>
    <cellStyle name="40% - 강조색1 2 4" xfId="930"/>
    <cellStyle name="40% - 강조색1 2 5" xfId="931"/>
    <cellStyle name="40% - 강조색1 2 6" xfId="932"/>
    <cellStyle name="40% - 강조색1 2 7" xfId="933"/>
    <cellStyle name="40% - 강조색1 2 8" xfId="934"/>
    <cellStyle name="40% - 강조색1 2 9" xfId="935"/>
    <cellStyle name="40% - 강조색1 3" xfId="936"/>
    <cellStyle name="40% - 강조색1 4" xfId="937"/>
    <cellStyle name="40% - 강조색1 5" xfId="938"/>
    <cellStyle name="40% - 강조색1 6" xfId="939"/>
    <cellStyle name="40% - 강조색1 7" xfId="940"/>
    <cellStyle name="40% - 강조색1 8" xfId="941"/>
    <cellStyle name="40% - 강조색1 9" xfId="942"/>
    <cellStyle name="40% - 강조색2" xfId="943"/>
    <cellStyle name="40% - 강조색2 10" xfId="944"/>
    <cellStyle name="40% - 강조색2 11" xfId="945"/>
    <cellStyle name="40% - 강조색2 12" xfId="946"/>
    <cellStyle name="40% - 강조색2 13" xfId="947"/>
    <cellStyle name="40% - 강조색2 14" xfId="948"/>
    <cellStyle name="40% - 강조색2 2" xfId="949"/>
    <cellStyle name="40% - 강조색2 2 10" xfId="950"/>
    <cellStyle name="40% - 강조색2 2 11" xfId="951"/>
    <cellStyle name="40% - 강조색2 2 2" xfId="952"/>
    <cellStyle name="40% - 강조색2 2 3" xfId="953"/>
    <cellStyle name="40% - 강조색2 2 4" xfId="954"/>
    <cellStyle name="40% - 강조색2 2 5" xfId="955"/>
    <cellStyle name="40% - 강조색2 2 6" xfId="956"/>
    <cellStyle name="40% - 강조색2 2 7" xfId="957"/>
    <cellStyle name="40% - 강조색2 2 8" xfId="958"/>
    <cellStyle name="40% - 강조색2 2 9" xfId="959"/>
    <cellStyle name="40% - 강조색2 3" xfId="960"/>
    <cellStyle name="40% - 강조색2 4" xfId="961"/>
    <cellStyle name="40% - 강조색2 5" xfId="962"/>
    <cellStyle name="40% - 강조색2 6" xfId="963"/>
    <cellStyle name="40% - 강조색2 7" xfId="964"/>
    <cellStyle name="40% - 강조색2 8" xfId="965"/>
    <cellStyle name="40% - 강조색2 9" xfId="966"/>
    <cellStyle name="40% - 강조색3" xfId="967"/>
    <cellStyle name="40% - 강조색3 10" xfId="968"/>
    <cellStyle name="40% - 강조색3 11" xfId="969"/>
    <cellStyle name="40% - 강조색3 12" xfId="970"/>
    <cellStyle name="40% - 강조색3 13" xfId="971"/>
    <cellStyle name="40% - 강조색3 14" xfId="972"/>
    <cellStyle name="40% - 강조색3 2" xfId="973"/>
    <cellStyle name="40% - 강조색3 2 10" xfId="974"/>
    <cellStyle name="40% - 강조색3 2 11" xfId="975"/>
    <cellStyle name="40% - 강조색3 2 2" xfId="976"/>
    <cellStyle name="40% - 강조색3 2 3" xfId="977"/>
    <cellStyle name="40% - 강조색3 2 4" xfId="978"/>
    <cellStyle name="40% - 강조색3 2 5" xfId="979"/>
    <cellStyle name="40% - 강조색3 2 6" xfId="980"/>
    <cellStyle name="40% - 강조색3 2 7" xfId="981"/>
    <cellStyle name="40% - 강조색3 2 8" xfId="982"/>
    <cellStyle name="40% - 강조색3 2 9" xfId="983"/>
    <cellStyle name="40% - 강조색3 3" xfId="984"/>
    <cellStyle name="40% - 강조색3 4" xfId="985"/>
    <cellStyle name="40% - 강조색3 5" xfId="986"/>
    <cellStyle name="40% - 강조색3 6" xfId="987"/>
    <cellStyle name="40% - 강조색3 7" xfId="988"/>
    <cellStyle name="40% - 강조색3 8" xfId="989"/>
    <cellStyle name="40% - 강조색3 9" xfId="990"/>
    <cellStyle name="40% - 강조색4" xfId="991"/>
    <cellStyle name="40% - 강조색4 10" xfId="992"/>
    <cellStyle name="40% - 강조색4 11" xfId="993"/>
    <cellStyle name="40% - 강조색4 12" xfId="994"/>
    <cellStyle name="40% - 강조색4 13" xfId="995"/>
    <cellStyle name="40% - 강조색4 14" xfId="996"/>
    <cellStyle name="40% - 강조색4 2" xfId="997"/>
    <cellStyle name="40% - 강조색4 2 10" xfId="998"/>
    <cellStyle name="40% - 강조색4 2 11" xfId="999"/>
    <cellStyle name="40% - 강조색4 2 2" xfId="1000"/>
    <cellStyle name="40% - 강조색4 2 3" xfId="1001"/>
    <cellStyle name="40% - 강조색4 2 4" xfId="1002"/>
    <cellStyle name="40% - 강조색4 2 5" xfId="1003"/>
    <cellStyle name="40% - 강조색4 2 6" xfId="1004"/>
    <cellStyle name="40% - 강조색4 2 7" xfId="1005"/>
    <cellStyle name="40% - 강조색4 2 8" xfId="1006"/>
    <cellStyle name="40% - 강조색4 2 9" xfId="1007"/>
    <cellStyle name="40% - 강조색4 3" xfId="1008"/>
    <cellStyle name="40% - 강조색4 4" xfId="1009"/>
    <cellStyle name="40% - 강조색4 5" xfId="1010"/>
    <cellStyle name="40% - 강조색4 6" xfId="1011"/>
    <cellStyle name="40% - 강조색4 7" xfId="1012"/>
    <cellStyle name="40% - 강조색4 8" xfId="1013"/>
    <cellStyle name="40% - 강조색4 9" xfId="1014"/>
    <cellStyle name="40% - 강조색5" xfId="1015"/>
    <cellStyle name="40% - 강조색5 10" xfId="1016"/>
    <cellStyle name="40% - 강조색5 11" xfId="1017"/>
    <cellStyle name="40% - 강조색5 12" xfId="1018"/>
    <cellStyle name="40% - 강조색5 13" xfId="1019"/>
    <cellStyle name="40% - 강조색5 14" xfId="1020"/>
    <cellStyle name="40% - 강조색5 2" xfId="1021"/>
    <cellStyle name="40% - 강조색5 2 10" xfId="1022"/>
    <cellStyle name="40% - 강조색5 2 11" xfId="1023"/>
    <cellStyle name="40% - 강조색5 2 2" xfId="1024"/>
    <cellStyle name="40% - 강조색5 2 3" xfId="1025"/>
    <cellStyle name="40% - 강조색5 2 4" xfId="1026"/>
    <cellStyle name="40% - 강조색5 2 5" xfId="1027"/>
    <cellStyle name="40% - 강조색5 2 6" xfId="1028"/>
    <cellStyle name="40% - 강조색5 2 7" xfId="1029"/>
    <cellStyle name="40% - 강조색5 2 8" xfId="1030"/>
    <cellStyle name="40% - 강조색5 2 9" xfId="1031"/>
    <cellStyle name="40% - 강조색5 3" xfId="1032"/>
    <cellStyle name="40% - 강조색5 4" xfId="1033"/>
    <cellStyle name="40% - 강조색5 5" xfId="1034"/>
    <cellStyle name="40% - 강조색5 6" xfId="1035"/>
    <cellStyle name="40% - 강조색5 7" xfId="1036"/>
    <cellStyle name="40% - 강조색5 8" xfId="1037"/>
    <cellStyle name="40% - 강조색5 9" xfId="1038"/>
    <cellStyle name="40% - 강조색6" xfId="1039"/>
    <cellStyle name="40% - 강조색6 10" xfId="1040"/>
    <cellStyle name="40% - 강조색6 11" xfId="1041"/>
    <cellStyle name="40% - 강조색6 12" xfId="1042"/>
    <cellStyle name="40% - 강조색6 13" xfId="1043"/>
    <cellStyle name="40% - 강조색6 14" xfId="1044"/>
    <cellStyle name="40% - 강조색6 2" xfId="1045"/>
    <cellStyle name="40% - 강조색6 2 10" xfId="1046"/>
    <cellStyle name="40% - 강조색6 2 11" xfId="1047"/>
    <cellStyle name="40% - 강조색6 2 2" xfId="1048"/>
    <cellStyle name="40% - 강조색6 2 3" xfId="1049"/>
    <cellStyle name="40% - 강조색6 2 4" xfId="1050"/>
    <cellStyle name="40% - 강조색6 2 5" xfId="1051"/>
    <cellStyle name="40% - 강조색6 2 6" xfId="1052"/>
    <cellStyle name="40% - 강조색6 2 7" xfId="1053"/>
    <cellStyle name="40% - 강조색6 2 8" xfId="1054"/>
    <cellStyle name="40% - 강조색6 2 9" xfId="1055"/>
    <cellStyle name="40% - 강조색6 3" xfId="1056"/>
    <cellStyle name="40% - 강조색6 4" xfId="1057"/>
    <cellStyle name="40% - 강조색6 5" xfId="1058"/>
    <cellStyle name="40% - 강조색6 6" xfId="1059"/>
    <cellStyle name="40% - 강조색6 7" xfId="1060"/>
    <cellStyle name="40% - 강조색6 8" xfId="1061"/>
    <cellStyle name="40% - 강조색6 9" xfId="1062"/>
    <cellStyle name="40% - 輔色1" xfId="1063"/>
    <cellStyle name="40% - 輔色1 2" xfId="1064"/>
    <cellStyle name="40% - 輔色1 2 2" xfId="1065"/>
    <cellStyle name="40% - 輔色1 2 3" xfId="1066"/>
    <cellStyle name="40% - 輔色1 2 4" xfId="1067"/>
    <cellStyle name="40% - 輔色1 2 5" xfId="1068"/>
    <cellStyle name="40% - 輔色1 3" xfId="1069"/>
    <cellStyle name="40% - 輔色1 4" xfId="1070"/>
    <cellStyle name="40% - 輔色1 5" xfId="1071"/>
    <cellStyle name="40% - 輔色1 6" xfId="1072"/>
    <cellStyle name="40% - 輔色1 7" xfId="1073"/>
    <cellStyle name="40% - 輔色1 8" xfId="1074"/>
    <cellStyle name="40% - 輔色2" xfId="1075"/>
    <cellStyle name="40% - 輔色2 2" xfId="1076"/>
    <cellStyle name="40% - 輔色2 2 2" xfId="1077"/>
    <cellStyle name="40% - 輔色2 2 3" xfId="1078"/>
    <cellStyle name="40% - 輔色2 2 4" xfId="1079"/>
    <cellStyle name="40% - 輔色2 2 5" xfId="1080"/>
    <cellStyle name="40% - 輔色2 3" xfId="1081"/>
    <cellStyle name="40% - 輔色2 4" xfId="1082"/>
    <cellStyle name="40% - 輔色2 5" xfId="1083"/>
    <cellStyle name="40% - 輔色2 6" xfId="1084"/>
    <cellStyle name="40% - 輔色2 7" xfId="1085"/>
    <cellStyle name="40% - 輔色2 8" xfId="1086"/>
    <cellStyle name="40% - 輔色3" xfId="1087"/>
    <cellStyle name="40% - 輔色3 2" xfId="1088"/>
    <cellStyle name="40% - 輔色3 2 2" xfId="1089"/>
    <cellStyle name="40% - 輔色3 2 3" xfId="1090"/>
    <cellStyle name="40% - 輔色3 2 4" xfId="1091"/>
    <cellStyle name="40% - 輔色3 2 5" xfId="1092"/>
    <cellStyle name="40% - 輔色3 3" xfId="1093"/>
    <cellStyle name="40% - 輔色3 4" xfId="1094"/>
    <cellStyle name="40% - 輔色3 5" xfId="1095"/>
    <cellStyle name="40% - 輔色3 6" xfId="1096"/>
    <cellStyle name="40% - 輔色3 7" xfId="1097"/>
    <cellStyle name="40% - 輔色3 8" xfId="1098"/>
    <cellStyle name="40% - 輔色4" xfId="1099"/>
    <cellStyle name="40% - 輔色4 2" xfId="1100"/>
    <cellStyle name="40% - 輔色4 2 2" xfId="1101"/>
    <cellStyle name="40% - 輔色4 2 3" xfId="1102"/>
    <cellStyle name="40% - 輔色4 2 4" xfId="1103"/>
    <cellStyle name="40% - 輔色4 2 5" xfId="1104"/>
    <cellStyle name="40% - 輔色4 3" xfId="1105"/>
    <cellStyle name="40% - 輔色4 4" xfId="1106"/>
    <cellStyle name="40% - 輔色4 5" xfId="1107"/>
    <cellStyle name="40% - 輔色4 6" xfId="1108"/>
    <cellStyle name="40% - 輔色4 7" xfId="1109"/>
    <cellStyle name="40% - 輔色4 8" xfId="1110"/>
    <cellStyle name="40% - 輔色5" xfId="1111"/>
    <cellStyle name="40% - 輔色5 2" xfId="1112"/>
    <cellStyle name="40% - 輔色5 2 2" xfId="1113"/>
    <cellStyle name="40% - 輔色5 2 3" xfId="1114"/>
    <cellStyle name="40% - 輔色5 2 4" xfId="1115"/>
    <cellStyle name="40% - 輔色5 2 5" xfId="1116"/>
    <cellStyle name="40% - 輔色5 3" xfId="1117"/>
    <cellStyle name="40% - 輔色5 4" xfId="1118"/>
    <cellStyle name="40% - 輔色5 5" xfId="1119"/>
    <cellStyle name="40% - 輔色5 6" xfId="1120"/>
    <cellStyle name="40% - 輔色5 7" xfId="1121"/>
    <cellStyle name="40% - 輔色5 8" xfId="1122"/>
    <cellStyle name="40% - 輔色6" xfId="1123"/>
    <cellStyle name="40% - 輔色6 2" xfId="1124"/>
    <cellStyle name="40% - 輔色6 2 2" xfId="1125"/>
    <cellStyle name="40% - 輔色6 2 3" xfId="1126"/>
    <cellStyle name="40% - 輔色6 2 4" xfId="1127"/>
    <cellStyle name="40% - 輔色6 2 5" xfId="1128"/>
    <cellStyle name="40% - 輔色6 3" xfId="1129"/>
    <cellStyle name="40% - 輔色6 4" xfId="1130"/>
    <cellStyle name="40% - 輔色6 5" xfId="1131"/>
    <cellStyle name="40% - 輔色6 6" xfId="1132"/>
    <cellStyle name="40% - 輔色6 7" xfId="1133"/>
    <cellStyle name="40% - 輔色6 8" xfId="1134"/>
    <cellStyle name="60 % – Poudarek1" xfId="1135"/>
    <cellStyle name="60 % – Poudarek2" xfId="1136"/>
    <cellStyle name="60 % – Poudarek3" xfId="1137"/>
    <cellStyle name="60 % – Poudarek4" xfId="1138"/>
    <cellStyle name="60 % – Poudarek5" xfId="1139"/>
    <cellStyle name="60 % – Poudarek6" xfId="1140"/>
    <cellStyle name="60% - Accent1" xfId="1141"/>
    <cellStyle name="60% - Accent2" xfId="1142"/>
    <cellStyle name="60% - Accent3" xfId="1143"/>
    <cellStyle name="60% - Accent4" xfId="1144"/>
    <cellStyle name="60% - Accent5" xfId="1145"/>
    <cellStyle name="60% - Accent6" xfId="1146"/>
    <cellStyle name="60% - Акцент1" xfId="1147"/>
    <cellStyle name="60% - Акцент2" xfId="1148"/>
    <cellStyle name="60% - Акцент3" xfId="1149"/>
    <cellStyle name="60% - Акцент4" xfId="1150"/>
    <cellStyle name="60% - Акцент5" xfId="1151"/>
    <cellStyle name="60% - Акцент6" xfId="1152"/>
    <cellStyle name="60% - アクセント 1" xfId="1153"/>
    <cellStyle name="60% - アクセント 1 10" xfId="1154"/>
    <cellStyle name="60% - アクセント 1 11" xfId="1155"/>
    <cellStyle name="60% - アクセント 1 12" xfId="1156"/>
    <cellStyle name="60% - アクセント 1 13" xfId="1157"/>
    <cellStyle name="60% - アクセント 1 14" xfId="1158"/>
    <cellStyle name="60% - アクセント 1 2" xfId="1159"/>
    <cellStyle name="60% - アクセント 1 3" xfId="1160"/>
    <cellStyle name="60% - アクセント 1 4" xfId="1161"/>
    <cellStyle name="60% - アクセント 1 5" xfId="1162"/>
    <cellStyle name="60% - アクセント 1 6" xfId="1163"/>
    <cellStyle name="60% - アクセント 1 7" xfId="1164"/>
    <cellStyle name="60% - アクセント 1 8" xfId="1165"/>
    <cellStyle name="60% - アクセント 1 9" xfId="1166"/>
    <cellStyle name="60% - アクセント 2" xfId="1167"/>
    <cellStyle name="60% - アクセント 2 10" xfId="1168"/>
    <cellStyle name="60% - アクセント 2 11" xfId="1169"/>
    <cellStyle name="60% - アクセント 2 12" xfId="1170"/>
    <cellStyle name="60% - アクセント 2 13" xfId="1171"/>
    <cellStyle name="60% - アクセント 2 14" xfId="1172"/>
    <cellStyle name="60% - アクセント 2 2" xfId="1173"/>
    <cellStyle name="60% - アクセント 2 3" xfId="1174"/>
    <cellStyle name="60% - アクセント 2 4" xfId="1175"/>
    <cellStyle name="60% - アクセント 2 5" xfId="1176"/>
    <cellStyle name="60% - アクセント 2 6" xfId="1177"/>
    <cellStyle name="60% - アクセント 2 7" xfId="1178"/>
    <cellStyle name="60% - アクセント 2 8" xfId="1179"/>
    <cellStyle name="60% - アクセント 2 9" xfId="1180"/>
    <cellStyle name="60% - アクセント 3" xfId="1181"/>
    <cellStyle name="60% - アクセント 3 10" xfId="1182"/>
    <cellStyle name="60% - アクセント 3 11" xfId="1183"/>
    <cellStyle name="60% - アクセント 3 12" xfId="1184"/>
    <cellStyle name="60% - アクセント 3 13" xfId="1185"/>
    <cellStyle name="60% - アクセント 3 14" xfId="1186"/>
    <cellStyle name="60% - アクセント 3 2" xfId="1187"/>
    <cellStyle name="60% - アクセント 3 3" xfId="1188"/>
    <cellStyle name="60% - アクセント 3 4" xfId="1189"/>
    <cellStyle name="60% - アクセント 3 5" xfId="1190"/>
    <cellStyle name="60% - アクセント 3 6" xfId="1191"/>
    <cellStyle name="60% - アクセント 3 7" xfId="1192"/>
    <cellStyle name="60% - アクセント 3 8" xfId="1193"/>
    <cellStyle name="60% - アクセント 3 9" xfId="1194"/>
    <cellStyle name="60% - アクセント 4" xfId="1195"/>
    <cellStyle name="60% - アクセント 4 10" xfId="1196"/>
    <cellStyle name="60% - アクセント 4 11" xfId="1197"/>
    <cellStyle name="60% - アクセント 4 12" xfId="1198"/>
    <cellStyle name="60% - アクセント 4 13" xfId="1199"/>
    <cellStyle name="60% - アクセント 4 14" xfId="1200"/>
    <cellStyle name="60% - アクセント 4 2" xfId="1201"/>
    <cellStyle name="60% - アクセント 4 3" xfId="1202"/>
    <cellStyle name="60% - アクセント 4 4" xfId="1203"/>
    <cellStyle name="60% - アクセント 4 5" xfId="1204"/>
    <cellStyle name="60% - アクセント 4 6" xfId="1205"/>
    <cellStyle name="60% - アクセント 4 7" xfId="1206"/>
    <cellStyle name="60% - アクセント 4 8" xfId="1207"/>
    <cellStyle name="60% - アクセント 4 9" xfId="1208"/>
    <cellStyle name="60% - アクセント 5" xfId="1209"/>
    <cellStyle name="60% - アクセント 5 10" xfId="1210"/>
    <cellStyle name="60% - アクセント 5 11" xfId="1211"/>
    <cellStyle name="60% - アクセント 5 12" xfId="1212"/>
    <cellStyle name="60% - アクセント 5 13" xfId="1213"/>
    <cellStyle name="60% - アクセント 5 14" xfId="1214"/>
    <cellStyle name="60% - アクセント 5 2" xfId="1215"/>
    <cellStyle name="60% - アクセント 5 3" xfId="1216"/>
    <cellStyle name="60% - アクセント 5 4" xfId="1217"/>
    <cellStyle name="60% - アクセント 5 5" xfId="1218"/>
    <cellStyle name="60% - アクセント 5 6" xfId="1219"/>
    <cellStyle name="60% - アクセント 5 7" xfId="1220"/>
    <cellStyle name="60% - アクセント 5 8" xfId="1221"/>
    <cellStyle name="60% - アクセント 5 9" xfId="1222"/>
    <cellStyle name="60% - アクセント 6" xfId="1223"/>
    <cellStyle name="60% - アクセント 6 10" xfId="1224"/>
    <cellStyle name="60% - アクセント 6 11" xfId="1225"/>
    <cellStyle name="60% - アクセント 6 12" xfId="1226"/>
    <cellStyle name="60% - アクセント 6 13" xfId="1227"/>
    <cellStyle name="60% - アクセント 6 14" xfId="1228"/>
    <cellStyle name="60% - アクセント 6 2" xfId="1229"/>
    <cellStyle name="60% - アクセント 6 3" xfId="1230"/>
    <cellStyle name="60% - アクセント 6 4" xfId="1231"/>
    <cellStyle name="60% - アクセント 6 5" xfId="1232"/>
    <cellStyle name="60% - アクセント 6 6" xfId="1233"/>
    <cellStyle name="60% - アクセント 6 7" xfId="1234"/>
    <cellStyle name="60% - アクセント 6 8" xfId="1235"/>
    <cellStyle name="60% - アクセント 6 9" xfId="1236"/>
    <cellStyle name="60% - 강조색1" xfId="1237"/>
    <cellStyle name="60% - 강조색1 10" xfId="1238"/>
    <cellStyle name="60% - 강조색1 11" xfId="1239"/>
    <cellStyle name="60% - 강조색1 12" xfId="1240"/>
    <cellStyle name="60% - 강조색1 13" xfId="1241"/>
    <cellStyle name="60% - 강조색1 14" xfId="1242"/>
    <cellStyle name="60% - 강조색1 2" xfId="1243"/>
    <cellStyle name="60% - 강조색1 2 10" xfId="1244"/>
    <cellStyle name="60% - 강조색1 2 11" xfId="1245"/>
    <cellStyle name="60% - 강조색1 2 2" xfId="1246"/>
    <cellStyle name="60% - 강조색1 2 3" xfId="1247"/>
    <cellStyle name="60% - 강조색1 2 4" xfId="1248"/>
    <cellStyle name="60% - 강조색1 2 5" xfId="1249"/>
    <cellStyle name="60% - 강조색1 2 6" xfId="1250"/>
    <cellStyle name="60% - 강조색1 2 7" xfId="1251"/>
    <cellStyle name="60% - 강조색1 2 8" xfId="1252"/>
    <cellStyle name="60% - 강조색1 2 9" xfId="1253"/>
    <cellStyle name="60% - 강조색1 3" xfId="1254"/>
    <cellStyle name="60% - 강조색1 4" xfId="1255"/>
    <cellStyle name="60% - 강조색1 5" xfId="1256"/>
    <cellStyle name="60% - 강조색1 6" xfId="1257"/>
    <cellStyle name="60% - 강조색1 7" xfId="1258"/>
    <cellStyle name="60% - 강조색1 8" xfId="1259"/>
    <cellStyle name="60% - 강조색1 9" xfId="1260"/>
    <cellStyle name="60% - 강조색2" xfId="1261"/>
    <cellStyle name="60% - 강조색2 10" xfId="1262"/>
    <cellStyle name="60% - 강조색2 11" xfId="1263"/>
    <cellStyle name="60% - 강조색2 12" xfId="1264"/>
    <cellStyle name="60% - 강조색2 13" xfId="1265"/>
    <cellStyle name="60% - 강조색2 14" xfId="1266"/>
    <cellStyle name="60% - 강조색2 2" xfId="1267"/>
    <cellStyle name="60% - 강조색2 2 10" xfId="1268"/>
    <cellStyle name="60% - 강조색2 2 11" xfId="1269"/>
    <cellStyle name="60% - 강조색2 2 2" xfId="1270"/>
    <cellStyle name="60% - 강조색2 2 3" xfId="1271"/>
    <cellStyle name="60% - 강조색2 2 4" xfId="1272"/>
    <cellStyle name="60% - 강조색2 2 5" xfId="1273"/>
    <cellStyle name="60% - 강조색2 2 6" xfId="1274"/>
    <cellStyle name="60% - 강조색2 2 7" xfId="1275"/>
    <cellStyle name="60% - 강조색2 2 8" xfId="1276"/>
    <cellStyle name="60% - 강조색2 2 9" xfId="1277"/>
    <cellStyle name="60% - 강조색2 3" xfId="1278"/>
    <cellStyle name="60% - 강조색2 4" xfId="1279"/>
    <cellStyle name="60% - 강조색2 5" xfId="1280"/>
    <cellStyle name="60% - 강조색2 6" xfId="1281"/>
    <cellStyle name="60% - 강조색2 7" xfId="1282"/>
    <cellStyle name="60% - 강조색2 8" xfId="1283"/>
    <cellStyle name="60% - 강조색2 9" xfId="1284"/>
    <cellStyle name="60% - 강조색3" xfId="1285"/>
    <cellStyle name="60% - 강조색3 10" xfId="1286"/>
    <cellStyle name="60% - 강조색3 11" xfId="1287"/>
    <cellStyle name="60% - 강조색3 12" xfId="1288"/>
    <cellStyle name="60% - 강조색3 13" xfId="1289"/>
    <cellStyle name="60% - 강조색3 14" xfId="1290"/>
    <cellStyle name="60% - 강조색3 2" xfId="1291"/>
    <cellStyle name="60% - 강조색3 2 10" xfId="1292"/>
    <cellStyle name="60% - 강조색3 2 11" xfId="1293"/>
    <cellStyle name="60% - 강조색3 2 2" xfId="1294"/>
    <cellStyle name="60% - 강조색3 2 3" xfId="1295"/>
    <cellStyle name="60% - 강조색3 2 4" xfId="1296"/>
    <cellStyle name="60% - 강조색3 2 5" xfId="1297"/>
    <cellStyle name="60% - 강조색3 2 6" xfId="1298"/>
    <cellStyle name="60% - 강조색3 2 7" xfId="1299"/>
    <cellStyle name="60% - 강조색3 2 8" xfId="1300"/>
    <cellStyle name="60% - 강조색3 2 9" xfId="1301"/>
    <cellStyle name="60% - 강조색3 3" xfId="1302"/>
    <cellStyle name="60% - 강조색3 4" xfId="1303"/>
    <cellStyle name="60% - 강조색3 5" xfId="1304"/>
    <cellStyle name="60% - 강조색3 6" xfId="1305"/>
    <cellStyle name="60% - 강조색3 7" xfId="1306"/>
    <cellStyle name="60% - 강조색3 8" xfId="1307"/>
    <cellStyle name="60% - 강조색3 9" xfId="1308"/>
    <cellStyle name="60% - 강조색4" xfId="1309"/>
    <cellStyle name="60% - 강조색4 10" xfId="1310"/>
    <cellStyle name="60% - 강조색4 11" xfId="1311"/>
    <cellStyle name="60% - 강조색4 12" xfId="1312"/>
    <cellStyle name="60% - 강조색4 13" xfId="1313"/>
    <cellStyle name="60% - 강조색4 14" xfId="1314"/>
    <cellStyle name="60% - 강조색4 2" xfId="1315"/>
    <cellStyle name="60% - 강조색4 2 10" xfId="1316"/>
    <cellStyle name="60% - 강조색4 2 11" xfId="1317"/>
    <cellStyle name="60% - 강조색4 2 2" xfId="1318"/>
    <cellStyle name="60% - 강조색4 2 3" xfId="1319"/>
    <cellStyle name="60% - 강조색4 2 4" xfId="1320"/>
    <cellStyle name="60% - 강조색4 2 5" xfId="1321"/>
    <cellStyle name="60% - 강조색4 2 6" xfId="1322"/>
    <cellStyle name="60% - 강조색4 2 7" xfId="1323"/>
    <cellStyle name="60% - 강조색4 2 8" xfId="1324"/>
    <cellStyle name="60% - 강조색4 2 9" xfId="1325"/>
    <cellStyle name="60% - 강조색4 3" xfId="1326"/>
    <cellStyle name="60% - 강조색4 4" xfId="1327"/>
    <cellStyle name="60% - 강조색4 5" xfId="1328"/>
    <cellStyle name="60% - 강조색4 6" xfId="1329"/>
    <cellStyle name="60% - 강조색4 7" xfId="1330"/>
    <cellStyle name="60% - 강조색4 8" xfId="1331"/>
    <cellStyle name="60% - 강조색4 9" xfId="1332"/>
    <cellStyle name="60% - 강조색5" xfId="1333"/>
    <cellStyle name="60% - 강조색5 10" xfId="1334"/>
    <cellStyle name="60% - 강조색5 11" xfId="1335"/>
    <cellStyle name="60% - 강조색5 12" xfId="1336"/>
    <cellStyle name="60% - 강조색5 13" xfId="1337"/>
    <cellStyle name="60% - 강조색5 14" xfId="1338"/>
    <cellStyle name="60% - 강조색5 2" xfId="1339"/>
    <cellStyle name="60% - 강조색5 2 10" xfId="1340"/>
    <cellStyle name="60% - 강조색5 2 11" xfId="1341"/>
    <cellStyle name="60% - 강조색5 2 2" xfId="1342"/>
    <cellStyle name="60% - 강조색5 2 3" xfId="1343"/>
    <cellStyle name="60% - 강조색5 2 4" xfId="1344"/>
    <cellStyle name="60% - 강조색5 2 5" xfId="1345"/>
    <cellStyle name="60% - 강조색5 2 6" xfId="1346"/>
    <cellStyle name="60% - 강조색5 2 7" xfId="1347"/>
    <cellStyle name="60% - 강조색5 2 8" xfId="1348"/>
    <cellStyle name="60% - 강조색5 2 9" xfId="1349"/>
    <cellStyle name="60% - 강조색5 3" xfId="1350"/>
    <cellStyle name="60% - 강조색5 4" xfId="1351"/>
    <cellStyle name="60% - 강조색5 5" xfId="1352"/>
    <cellStyle name="60% - 강조색5 6" xfId="1353"/>
    <cellStyle name="60% - 강조색5 7" xfId="1354"/>
    <cellStyle name="60% - 강조색5 8" xfId="1355"/>
    <cellStyle name="60% - 강조색5 9" xfId="1356"/>
    <cellStyle name="60% - 강조색6" xfId="1357"/>
    <cellStyle name="60% - 강조색6 10" xfId="1358"/>
    <cellStyle name="60% - 강조색6 11" xfId="1359"/>
    <cellStyle name="60% - 강조색6 12" xfId="1360"/>
    <cellStyle name="60% - 강조색6 13" xfId="1361"/>
    <cellStyle name="60% - 강조색6 14" xfId="1362"/>
    <cellStyle name="60% - 강조색6 2" xfId="1363"/>
    <cellStyle name="60% - 강조색6 2 10" xfId="1364"/>
    <cellStyle name="60% - 강조색6 2 11" xfId="1365"/>
    <cellStyle name="60% - 강조색6 2 2" xfId="1366"/>
    <cellStyle name="60% - 강조색6 2 3" xfId="1367"/>
    <cellStyle name="60% - 강조색6 2 4" xfId="1368"/>
    <cellStyle name="60% - 강조색6 2 5" xfId="1369"/>
    <cellStyle name="60% - 강조색6 2 6" xfId="1370"/>
    <cellStyle name="60% - 강조색6 2 7" xfId="1371"/>
    <cellStyle name="60% - 강조색6 2 8" xfId="1372"/>
    <cellStyle name="60% - 강조색6 2 9" xfId="1373"/>
    <cellStyle name="60% - 강조색6 3" xfId="1374"/>
    <cellStyle name="60% - 강조색6 4" xfId="1375"/>
    <cellStyle name="60% - 강조색6 5" xfId="1376"/>
    <cellStyle name="60% - 강조색6 6" xfId="1377"/>
    <cellStyle name="60% - 강조색6 7" xfId="1378"/>
    <cellStyle name="60% - 강조색6 8" xfId="1379"/>
    <cellStyle name="60% - 강조색6 9" xfId="1380"/>
    <cellStyle name="60% - 輔色1" xfId="1381"/>
    <cellStyle name="60% - 輔色1 2" xfId="1382"/>
    <cellStyle name="60% - 輔色1 3" xfId="1383"/>
    <cellStyle name="60% - 輔色1 4" xfId="1384"/>
    <cellStyle name="60% - 輔色1 5" xfId="1385"/>
    <cellStyle name="60% - 輔色1 6" xfId="1386"/>
    <cellStyle name="60% - 輔色1 7" xfId="1387"/>
    <cellStyle name="60% - 輔色1 8" xfId="1388"/>
    <cellStyle name="60% - 輔色2" xfId="1389"/>
    <cellStyle name="60% - 輔色2 2" xfId="1390"/>
    <cellStyle name="60% - 輔色2 3" xfId="1391"/>
    <cellStyle name="60% - 輔色2 4" xfId="1392"/>
    <cellStyle name="60% - 輔色2 5" xfId="1393"/>
    <cellStyle name="60% - 輔色2 6" xfId="1394"/>
    <cellStyle name="60% - 輔色2 7" xfId="1395"/>
    <cellStyle name="60% - 輔色2 8" xfId="1396"/>
    <cellStyle name="60% - 輔色3" xfId="1397"/>
    <cellStyle name="60% - 輔色3 2" xfId="1398"/>
    <cellStyle name="60% - 輔色3 3" xfId="1399"/>
    <cellStyle name="60% - 輔色3 4" xfId="1400"/>
    <cellStyle name="60% - 輔色3 5" xfId="1401"/>
    <cellStyle name="60% - 輔色3 6" xfId="1402"/>
    <cellStyle name="60% - 輔色3 7" xfId="1403"/>
    <cellStyle name="60% - 輔色3 8" xfId="1404"/>
    <cellStyle name="60% - 輔色4" xfId="1405"/>
    <cellStyle name="60% - 輔色4 2" xfId="1406"/>
    <cellStyle name="60% - 輔色4 3" xfId="1407"/>
    <cellStyle name="60% - 輔色4 4" xfId="1408"/>
    <cellStyle name="60% - 輔色4 5" xfId="1409"/>
    <cellStyle name="60% - 輔色4 6" xfId="1410"/>
    <cellStyle name="60% - 輔色4 7" xfId="1411"/>
    <cellStyle name="60% - 輔色4 8" xfId="1412"/>
    <cellStyle name="60% - 輔色5" xfId="1413"/>
    <cellStyle name="60% - 輔色5 2" xfId="1414"/>
    <cellStyle name="60% - 輔色5 3" xfId="1415"/>
    <cellStyle name="60% - 輔色5 4" xfId="1416"/>
    <cellStyle name="60% - 輔色5 5" xfId="1417"/>
    <cellStyle name="60% - 輔色5 6" xfId="1418"/>
    <cellStyle name="60% - 輔色5 7" xfId="1419"/>
    <cellStyle name="60% - 輔色5 8" xfId="1420"/>
    <cellStyle name="60% - 輔色6" xfId="1421"/>
    <cellStyle name="60% - 輔色6 2" xfId="1422"/>
    <cellStyle name="60% - 輔色6 3" xfId="1423"/>
    <cellStyle name="60% - 輔色6 4" xfId="1424"/>
    <cellStyle name="60% - 輔色6 5" xfId="1425"/>
    <cellStyle name="60% - 輔色6 6" xfId="1426"/>
    <cellStyle name="60% - 輔色6 7" xfId="1427"/>
    <cellStyle name="60% - 輔色6 8" xfId="1428"/>
    <cellStyle name="Accent1" xfId="1429"/>
    <cellStyle name="Accent2" xfId="1430"/>
    <cellStyle name="Accent3" xfId="1431"/>
    <cellStyle name="Accent4" xfId="1432"/>
    <cellStyle name="Accent5" xfId="1433"/>
    <cellStyle name="Accent6" xfId="1434"/>
    <cellStyle name="Bad" xfId="1435"/>
    <cellStyle name="Calculation" xfId="1436"/>
    <cellStyle name="Check Cell" xfId="1437"/>
    <cellStyle name="Comma 2" xfId="1438"/>
    <cellStyle name="Currency 2" xfId="1439"/>
    <cellStyle name="Currency 3" xfId="1440"/>
    <cellStyle name="Dobro" xfId="1441"/>
    <cellStyle name="Euro" xfId="1442"/>
    <cellStyle name="Explanatory Text" xfId="1443"/>
    <cellStyle name="Good" xfId="1444"/>
    <cellStyle name="Heading 1" xfId="1445"/>
    <cellStyle name="Heading 2" xfId="1446"/>
    <cellStyle name="Heading 3" xfId="1447"/>
    <cellStyle name="Heading 4" xfId="1448"/>
    <cellStyle name="Input" xfId="1449"/>
    <cellStyle name="Izhod" xfId="1450"/>
    <cellStyle name="LEXIS-Listen" xfId="1451"/>
    <cellStyle name="Linked Cell" xfId="1452"/>
    <cellStyle name="Naslov" xfId="1453"/>
    <cellStyle name="Naslov 1" xfId="1454"/>
    <cellStyle name="Naslov 2" xfId="1455"/>
    <cellStyle name="Naslov 3" xfId="1456"/>
    <cellStyle name="Naslov 4" xfId="1457"/>
    <cellStyle name="Neutral" xfId="1458"/>
    <cellStyle name="Nevtralno" xfId="1459"/>
    <cellStyle name="Normal" xfId="1460"/>
    <cellStyle name="Normal 1" xfId="1461"/>
    <cellStyle name="Normal 1 2" xfId="1462"/>
    <cellStyle name="Normal 1 2 2" xfId="1463"/>
    <cellStyle name="Normal 10" xfId="1464"/>
    <cellStyle name="Normal 11" xfId="1465"/>
    <cellStyle name="Normal 11 2" xfId="1466"/>
    <cellStyle name="Normal 11 2 2" xfId="1467"/>
    <cellStyle name="Normal 11 2_03A_L2016070173國家圖書館-首爾大學交書清單160727-MAIL" xfId="1468"/>
    <cellStyle name="Normal 11_03A_L2016070173國家圖書館-首爾大學交書清單160727-MAIL" xfId="1469"/>
    <cellStyle name="Normal 12" xfId="1470"/>
    <cellStyle name="Normal 13" xfId="1471"/>
    <cellStyle name="Normal 14" xfId="1472"/>
    <cellStyle name="Normal 15" xfId="1473"/>
    <cellStyle name="Normal 16" xfId="1474"/>
    <cellStyle name="Normal 17" xfId="1475"/>
    <cellStyle name="Normal 18" xfId="1476"/>
    <cellStyle name="Normal 19" xfId="1477"/>
    <cellStyle name="Normal 19 2" xfId="1478"/>
    <cellStyle name="Normal 2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1487"/>
    <cellStyle name="Normal 3" xfId="1488"/>
    <cellStyle name="Normal 4" xfId="1489"/>
    <cellStyle name="Normal 5" xfId="1490"/>
    <cellStyle name="Normal 6" xfId="1491"/>
    <cellStyle name="Normal 7" xfId="1492"/>
    <cellStyle name="Normal 8" xfId="1493"/>
    <cellStyle name="Normal 9" xfId="1494"/>
    <cellStyle name="Normal_Sheet1" xfId="1495"/>
    <cellStyle name="Normální 2" xfId="1496"/>
    <cellStyle name="Note" xfId="1497"/>
    <cellStyle name="Opomba" xfId="1498"/>
    <cellStyle name="Opozorilo" xfId="1499"/>
    <cellStyle name="Output" xfId="1500"/>
    <cellStyle name="Percent 2" xfId="1501"/>
    <cellStyle name="Pojasnjevalno besedilo" xfId="1502"/>
    <cellStyle name="Poudarek1" xfId="1503"/>
    <cellStyle name="Poudarek2" xfId="1504"/>
    <cellStyle name="Poudarek3" xfId="1505"/>
    <cellStyle name="Poudarek4" xfId="1506"/>
    <cellStyle name="Poudarek5" xfId="1507"/>
    <cellStyle name="Poudarek6" xfId="1508"/>
    <cellStyle name="Povezana celica" xfId="1509"/>
    <cellStyle name="Preveri celico" xfId="1510"/>
    <cellStyle name="Računanje" xfId="1511"/>
    <cellStyle name="Slabo" xfId="1512"/>
    <cellStyle name="Standard_Tabelle1" xfId="1513"/>
    <cellStyle name="Style 1" xfId="1514"/>
    <cellStyle name="Style 1 2" xfId="1515"/>
    <cellStyle name="Style 1_2" xfId="1516"/>
    <cellStyle name="Style 2" xfId="1517"/>
    <cellStyle name="Style 2 2" xfId="1518"/>
    <cellStyle name="Style 3" xfId="1519"/>
    <cellStyle name="Style 4" xfId="1520"/>
    <cellStyle name="Title" xfId="1521"/>
    <cellStyle name="Total" xfId="1522"/>
    <cellStyle name="Vnos" xfId="1523"/>
    <cellStyle name="Vsota" xfId="1524"/>
    <cellStyle name="Warning Text" xfId="1525"/>
    <cellStyle name="Акцент1" xfId="1526"/>
    <cellStyle name="Акцент2" xfId="1527"/>
    <cellStyle name="Акцент3" xfId="1528"/>
    <cellStyle name="Акцент4" xfId="1529"/>
    <cellStyle name="Акцент5" xfId="1530"/>
    <cellStyle name="Акцент6" xfId="1531"/>
    <cellStyle name="Ввод " xfId="1532"/>
    <cellStyle name="Вывод" xfId="1533"/>
    <cellStyle name="Вычисление" xfId="1534"/>
    <cellStyle name="Заголовок 1" xfId="1535"/>
    <cellStyle name="Заголовок 2" xfId="1536"/>
    <cellStyle name="Заголовок 3" xfId="1537"/>
    <cellStyle name="Заголовок 4" xfId="1538"/>
    <cellStyle name="Итог" xfId="1539"/>
    <cellStyle name="Контрольная ячейка" xfId="1540"/>
    <cellStyle name="Название" xfId="1541"/>
    <cellStyle name="Нейтральный" xfId="1542"/>
    <cellStyle name="Плохой" xfId="1543"/>
    <cellStyle name="Пояснение" xfId="1544"/>
    <cellStyle name="Примечание" xfId="1545"/>
    <cellStyle name="Связанная ячейка" xfId="1546"/>
    <cellStyle name="Текст предупреждения" xfId="1547"/>
    <cellStyle name="Хороший" xfId="1548"/>
    <cellStyle name="アクセント 1" xfId="1549"/>
    <cellStyle name="アクセント 1 10" xfId="1550"/>
    <cellStyle name="アクセント 1 11" xfId="1551"/>
    <cellStyle name="アクセント 1 12" xfId="1552"/>
    <cellStyle name="アクセント 1 13" xfId="1553"/>
    <cellStyle name="アクセント 1 14" xfId="1554"/>
    <cellStyle name="アクセント 1 2" xfId="1555"/>
    <cellStyle name="アクセント 1 3" xfId="1556"/>
    <cellStyle name="アクセント 1 4" xfId="1557"/>
    <cellStyle name="アクセント 1 5" xfId="1558"/>
    <cellStyle name="アクセント 1 6" xfId="1559"/>
    <cellStyle name="アクセント 1 7" xfId="1560"/>
    <cellStyle name="アクセント 1 8" xfId="1561"/>
    <cellStyle name="アクセント 1 9" xfId="1562"/>
    <cellStyle name="アクセント 2" xfId="1563"/>
    <cellStyle name="アクセント 2 10" xfId="1564"/>
    <cellStyle name="アクセント 2 11" xfId="1565"/>
    <cellStyle name="アクセント 2 12" xfId="1566"/>
    <cellStyle name="アクセント 2 13" xfId="1567"/>
    <cellStyle name="アクセント 2 14" xfId="1568"/>
    <cellStyle name="アクセント 2 2" xfId="1569"/>
    <cellStyle name="アクセント 2 3" xfId="1570"/>
    <cellStyle name="アクセント 2 4" xfId="1571"/>
    <cellStyle name="アクセント 2 5" xfId="1572"/>
    <cellStyle name="アクセント 2 6" xfId="1573"/>
    <cellStyle name="アクセント 2 7" xfId="1574"/>
    <cellStyle name="アクセント 2 8" xfId="1575"/>
    <cellStyle name="アクセント 2 9" xfId="1576"/>
    <cellStyle name="アクセント 3" xfId="1577"/>
    <cellStyle name="アクセント 3 10" xfId="1578"/>
    <cellStyle name="アクセント 3 11" xfId="1579"/>
    <cellStyle name="アクセント 3 12" xfId="1580"/>
    <cellStyle name="アクセント 3 13" xfId="1581"/>
    <cellStyle name="アクセント 3 14" xfId="1582"/>
    <cellStyle name="アクセント 3 2" xfId="1583"/>
    <cellStyle name="アクセント 3 3" xfId="1584"/>
    <cellStyle name="アクセント 3 4" xfId="1585"/>
    <cellStyle name="アクセント 3 5" xfId="1586"/>
    <cellStyle name="アクセント 3 6" xfId="1587"/>
    <cellStyle name="アクセント 3 7" xfId="1588"/>
    <cellStyle name="アクセント 3 8" xfId="1589"/>
    <cellStyle name="アクセント 3 9" xfId="1590"/>
    <cellStyle name="アクセント 4" xfId="1591"/>
    <cellStyle name="アクセント 4 10" xfId="1592"/>
    <cellStyle name="アクセント 4 11" xfId="1593"/>
    <cellStyle name="アクセント 4 12" xfId="1594"/>
    <cellStyle name="アクセント 4 13" xfId="1595"/>
    <cellStyle name="アクセント 4 14" xfId="1596"/>
    <cellStyle name="アクセント 4 2" xfId="1597"/>
    <cellStyle name="アクセント 4 3" xfId="1598"/>
    <cellStyle name="アクセント 4 4" xfId="1599"/>
    <cellStyle name="アクセント 4 5" xfId="1600"/>
    <cellStyle name="アクセント 4 6" xfId="1601"/>
    <cellStyle name="アクセント 4 7" xfId="1602"/>
    <cellStyle name="アクセント 4 8" xfId="1603"/>
    <cellStyle name="アクセント 4 9" xfId="1604"/>
    <cellStyle name="アクセント 5" xfId="1605"/>
    <cellStyle name="アクセント 5 10" xfId="1606"/>
    <cellStyle name="アクセント 5 11" xfId="1607"/>
    <cellStyle name="アクセント 5 12" xfId="1608"/>
    <cellStyle name="アクセント 5 13" xfId="1609"/>
    <cellStyle name="アクセント 5 14" xfId="1610"/>
    <cellStyle name="アクセント 5 2" xfId="1611"/>
    <cellStyle name="アクセント 5 3" xfId="1612"/>
    <cellStyle name="アクセント 5 4" xfId="1613"/>
    <cellStyle name="アクセント 5 5" xfId="1614"/>
    <cellStyle name="アクセント 5 6" xfId="1615"/>
    <cellStyle name="アクセント 5 7" xfId="1616"/>
    <cellStyle name="アクセント 5 8" xfId="1617"/>
    <cellStyle name="アクセント 5 9" xfId="1618"/>
    <cellStyle name="アクセント 6" xfId="1619"/>
    <cellStyle name="アクセント 6 10" xfId="1620"/>
    <cellStyle name="アクセント 6 11" xfId="1621"/>
    <cellStyle name="アクセント 6 12" xfId="1622"/>
    <cellStyle name="アクセント 6 13" xfId="1623"/>
    <cellStyle name="アクセント 6 14" xfId="1624"/>
    <cellStyle name="アクセント 6 2" xfId="1625"/>
    <cellStyle name="アクセント 6 3" xfId="1626"/>
    <cellStyle name="アクセント 6 4" xfId="1627"/>
    <cellStyle name="アクセント 6 5" xfId="1628"/>
    <cellStyle name="アクセント 6 6" xfId="1629"/>
    <cellStyle name="アクセント 6 7" xfId="1630"/>
    <cellStyle name="アクセント 6 8" xfId="1631"/>
    <cellStyle name="アクセント 6 9" xfId="1632"/>
    <cellStyle name="タイトル" xfId="1633"/>
    <cellStyle name="タイトル 10" xfId="1634"/>
    <cellStyle name="タイトル 11" xfId="1635"/>
    <cellStyle name="タイトル 12" xfId="1636"/>
    <cellStyle name="タイトル 13" xfId="1637"/>
    <cellStyle name="タイトル 14" xfId="1638"/>
    <cellStyle name="タイトル 2" xfId="1639"/>
    <cellStyle name="タイトル 3" xfId="1640"/>
    <cellStyle name="タイトル 4" xfId="1641"/>
    <cellStyle name="タイトル 5" xfId="1642"/>
    <cellStyle name="タイトル 6" xfId="1643"/>
    <cellStyle name="タイトル 7" xfId="1644"/>
    <cellStyle name="タイトル 8" xfId="1645"/>
    <cellStyle name="タイトル 9" xfId="1646"/>
    <cellStyle name="チェック セル" xfId="1647"/>
    <cellStyle name="チェック セル 10" xfId="1648"/>
    <cellStyle name="チェック セル 11" xfId="1649"/>
    <cellStyle name="チェック セル 12" xfId="1650"/>
    <cellStyle name="チェック セル 13" xfId="1651"/>
    <cellStyle name="チェック セル 14" xfId="1652"/>
    <cellStyle name="チェック セル 2" xfId="1653"/>
    <cellStyle name="チェック セル 3" xfId="1654"/>
    <cellStyle name="チェック セル 4" xfId="1655"/>
    <cellStyle name="チェック セル 5" xfId="1656"/>
    <cellStyle name="チェック セル 6" xfId="1657"/>
    <cellStyle name="チェック セル 7" xfId="1658"/>
    <cellStyle name="チェック セル 8" xfId="1659"/>
    <cellStyle name="チェック セル 9" xfId="1660"/>
    <cellStyle name="どちらでもない" xfId="1661"/>
    <cellStyle name="どちらでもない 10" xfId="1662"/>
    <cellStyle name="どちらでもない 11" xfId="1663"/>
    <cellStyle name="どちらでもない 12" xfId="1664"/>
    <cellStyle name="どちらでもない 13" xfId="1665"/>
    <cellStyle name="どちらでもない 14" xfId="1666"/>
    <cellStyle name="どちらでもない 2" xfId="1667"/>
    <cellStyle name="どちらでもない 3" xfId="1668"/>
    <cellStyle name="どちらでもない 4" xfId="1669"/>
    <cellStyle name="どちらでもない 5" xfId="1670"/>
    <cellStyle name="どちらでもない 6" xfId="1671"/>
    <cellStyle name="どちらでもない 7" xfId="1672"/>
    <cellStyle name="どちらでもない 8" xfId="1673"/>
    <cellStyle name="どちらでもない 9" xfId="1674"/>
    <cellStyle name="メモ" xfId="1675"/>
    <cellStyle name="メモ 10" xfId="1676"/>
    <cellStyle name="メモ 11" xfId="1677"/>
    <cellStyle name="メモ 12" xfId="1678"/>
    <cellStyle name="メモ 13" xfId="1679"/>
    <cellStyle name="メモ 14" xfId="1680"/>
    <cellStyle name="メモ 2" xfId="1681"/>
    <cellStyle name="メモ 3" xfId="1682"/>
    <cellStyle name="メモ 4" xfId="1683"/>
    <cellStyle name="メモ 5" xfId="1684"/>
    <cellStyle name="メモ 6" xfId="1685"/>
    <cellStyle name="メモ 7" xfId="1686"/>
    <cellStyle name="メモ 8" xfId="1687"/>
    <cellStyle name="メモ 9" xfId="1688"/>
    <cellStyle name="リンク セル" xfId="1689"/>
    <cellStyle name="リンク セル 10" xfId="1690"/>
    <cellStyle name="リンク セル 11" xfId="1691"/>
    <cellStyle name="リンク セル 12" xfId="1692"/>
    <cellStyle name="リンク セル 13" xfId="1693"/>
    <cellStyle name="リンク セル 14" xfId="1694"/>
    <cellStyle name="リンク セル 2" xfId="1695"/>
    <cellStyle name="リンク セル 3" xfId="1696"/>
    <cellStyle name="リンク セル 4" xfId="1697"/>
    <cellStyle name="リンク セル 5" xfId="1698"/>
    <cellStyle name="リンク セル 6" xfId="1699"/>
    <cellStyle name="リンク セル 7" xfId="1700"/>
    <cellStyle name="リンク セル 8" xfId="1701"/>
    <cellStyle name="リンク セル 9" xfId="1702"/>
    <cellStyle name="一般 10" xfId="1703"/>
    <cellStyle name="一般 11" xfId="1704"/>
    <cellStyle name="一般 12" xfId="1705"/>
    <cellStyle name="一般 13" xfId="1706"/>
    <cellStyle name="一般 2" xfId="1707"/>
    <cellStyle name="一般 2 2" xfId="1708"/>
    <cellStyle name="一般 2 3" xfId="1709"/>
    <cellStyle name="一般 2 4" xfId="1710"/>
    <cellStyle name="一般 21" xfId="1711"/>
    <cellStyle name="一般 22" xfId="1712"/>
    <cellStyle name="一般 23" xfId="1713"/>
    <cellStyle name="一般 3" xfId="1714"/>
    <cellStyle name="一般 3 2" xfId="1715"/>
    <cellStyle name="一般 4" xfId="1716"/>
    <cellStyle name="一般 4 2" xfId="1717"/>
    <cellStyle name="一般 5" xfId="1718"/>
    <cellStyle name="一般 5 10" xfId="1719"/>
    <cellStyle name="一般 5 11" xfId="1720"/>
    <cellStyle name="一般 5 12" xfId="1721"/>
    <cellStyle name="一般 5 13" xfId="1722"/>
    <cellStyle name="一般 5 14" xfId="1723"/>
    <cellStyle name="一般 5 2" xfId="1724"/>
    <cellStyle name="一般 5 2 10" xfId="1725"/>
    <cellStyle name="一般 5 2 11" xfId="1726"/>
    <cellStyle name="一般 5 2 2" xfId="1727"/>
    <cellStyle name="一般 5 2 2 2" xfId="1728"/>
    <cellStyle name="一般 5 2 3" xfId="1729"/>
    <cellStyle name="一般 5 2 4" xfId="1730"/>
    <cellStyle name="一般 5 2 5" xfId="1731"/>
    <cellStyle name="一般 5 2 6" xfId="1732"/>
    <cellStyle name="一般 5 2 7" xfId="1733"/>
    <cellStyle name="一般 5 2 8" xfId="1734"/>
    <cellStyle name="一般 5 2 9" xfId="1735"/>
    <cellStyle name="一般 5 3" xfId="1736"/>
    <cellStyle name="一般 5 4" xfId="1737"/>
    <cellStyle name="一般 5 5" xfId="1738"/>
    <cellStyle name="一般 5 6" xfId="1739"/>
    <cellStyle name="一般 5 7" xfId="1740"/>
    <cellStyle name="一般 5 8" xfId="1741"/>
    <cellStyle name="一般 5 9" xfId="1742"/>
    <cellStyle name="一般 6" xfId="1743"/>
    <cellStyle name="一般 6 10" xfId="1744"/>
    <cellStyle name="一般 6 11" xfId="1745"/>
    <cellStyle name="一般 6 12" xfId="1746"/>
    <cellStyle name="一般 6 13" xfId="1747"/>
    <cellStyle name="一般 6 14" xfId="1748"/>
    <cellStyle name="一般 6 2" xfId="1749"/>
    <cellStyle name="一般 6 2 10" xfId="1750"/>
    <cellStyle name="一般 6 2 11" xfId="1751"/>
    <cellStyle name="一般 6 2 2" xfId="1752"/>
    <cellStyle name="一般 6 2 2 2" xfId="1753"/>
    <cellStyle name="一般 6 2 3" xfId="1754"/>
    <cellStyle name="一般 6 2 4" xfId="1755"/>
    <cellStyle name="一般 6 2 5" xfId="1756"/>
    <cellStyle name="一般 6 2 6" xfId="1757"/>
    <cellStyle name="一般 6 2 7" xfId="1758"/>
    <cellStyle name="一般 6 2 8" xfId="1759"/>
    <cellStyle name="一般 6 2 9" xfId="1760"/>
    <cellStyle name="一般 6 3" xfId="1761"/>
    <cellStyle name="一般 6 4" xfId="1762"/>
    <cellStyle name="一般 6 5" xfId="1763"/>
    <cellStyle name="一般 6 6" xfId="1764"/>
    <cellStyle name="一般 6 7" xfId="1765"/>
    <cellStyle name="一般 6 8" xfId="1766"/>
    <cellStyle name="一般 6 9" xfId="1767"/>
    <cellStyle name="一般 7" xfId="1768"/>
    <cellStyle name="一般 7 10" xfId="1769"/>
    <cellStyle name="一般 7 11" xfId="1770"/>
    <cellStyle name="一般 7 2" xfId="1771"/>
    <cellStyle name="一般 7 3" xfId="1772"/>
    <cellStyle name="一般 7 4" xfId="1773"/>
    <cellStyle name="一般 7 5" xfId="1774"/>
    <cellStyle name="一般 7 6" xfId="1775"/>
    <cellStyle name="一般 7 7" xfId="1776"/>
    <cellStyle name="一般 7 8" xfId="1777"/>
    <cellStyle name="一般 7 9" xfId="1778"/>
    <cellStyle name="一般 8" xfId="1779"/>
    <cellStyle name="一般 8 2" xfId="1780"/>
    <cellStyle name="一般 9" xfId="1781"/>
    <cellStyle name="一般 9 2" xfId="1782"/>
    <cellStyle name="一般_03B_首爾自備書清單(final)" xfId="1783"/>
    <cellStyle name="一般_Sheet1_L2016010243國家圖書館-德國巴伐利亞邦立圖書館(一)報價單160128-已下訂，未報價(等詢價)-貼美式貼紙" xfId="1784"/>
    <cellStyle name="一般_台大圖書館2007年6月4日" xfId="1785"/>
    <cellStyle name="一般_捷克科學院亞非研究所2014.9.10(三民)" xfId="1786"/>
    <cellStyle name="강조색1" xfId="1787"/>
    <cellStyle name="강조색1 10" xfId="1788"/>
    <cellStyle name="강조색1 11" xfId="1789"/>
    <cellStyle name="강조색1 12" xfId="1790"/>
    <cellStyle name="강조색1 13" xfId="1791"/>
    <cellStyle name="강조색1 14" xfId="1792"/>
    <cellStyle name="강조색1 2" xfId="1793"/>
    <cellStyle name="강조색1 2 10" xfId="1794"/>
    <cellStyle name="강조색1 2 11" xfId="1795"/>
    <cellStyle name="강조색1 2 2" xfId="1796"/>
    <cellStyle name="강조색1 2 3" xfId="1797"/>
    <cellStyle name="강조색1 2 4" xfId="1798"/>
    <cellStyle name="강조색1 2 5" xfId="1799"/>
    <cellStyle name="강조색1 2 6" xfId="1800"/>
    <cellStyle name="강조색1 2 7" xfId="1801"/>
    <cellStyle name="강조색1 2 8" xfId="1802"/>
    <cellStyle name="강조색1 2 9" xfId="1803"/>
    <cellStyle name="강조색1 3" xfId="1804"/>
    <cellStyle name="강조색1 4" xfId="1805"/>
    <cellStyle name="강조색1 5" xfId="1806"/>
    <cellStyle name="강조색1 6" xfId="1807"/>
    <cellStyle name="강조색1 7" xfId="1808"/>
    <cellStyle name="강조색1 8" xfId="1809"/>
    <cellStyle name="강조색1 9" xfId="1810"/>
    <cellStyle name="강조색2" xfId="1811"/>
    <cellStyle name="강조색2 10" xfId="1812"/>
    <cellStyle name="강조색2 11" xfId="1813"/>
    <cellStyle name="강조색2 12" xfId="1814"/>
    <cellStyle name="강조색2 13" xfId="1815"/>
    <cellStyle name="강조색2 14" xfId="1816"/>
    <cellStyle name="강조색2 2" xfId="1817"/>
    <cellStyle name="강조색2 2 10" xfId="1818"/>
    <cellStyle name="강조색2 2 11" xfId="1819"/>
    <cellStyle name="강조색2 2 2" xfId="1820"/>
    <cellStyle name="강조색2 2 3" xfId="1821"/>
    <cellStyle name="강조색2 2 4" xfId="1822"/>
    <cellStyle name="강조색2 2 5" xfId="1823"/>
    <cellStyle name="강조색2 2 6" xfId="1824"/>
    <cellStyle name="강조색2 2 7" xfId="1825"/>
    <cellStyle name="강조색2 2 8" xfId="1826"/>
    <cellStyle name="강조색2 2 9" xfId="1827"/>
    <cellStyle name="강조색2 3" xfId="1828"/>
    <cellStyle name="강조색2 4" xfId="1829"/>
    <cellStyle name="강조색2 5" xfId="1830"/>
    <cellStyle name="강조색2 6" xfId="1831"/>
    <cellStyle name="강조색2 7" xfId="1832"/>
    <cellStyle name="강조색2 8" xfId="1833"/>
    <cellStyle name="강조색2 9" xfId="1834"/>
    <cellStyle name="강조색3" xfId="1835"/>
    <cellStyle name="강조색3 10" xfId="1836"/>
    <cellStyle name="강조색3 11" xfId="1837"/>
    <cellStyle name="강조색3 12" xfId="1838"/>
    <cellStyle name="강조색3 13" xfId="1839"/>
    <cellStyle name="강조색3 14" xfId="1840"/>
    <cellStyle name="강조색3 2" xfId="1841"/>
    <cellStyle name="강조색3 2 10" xfId="1842"/>
    <cellStyle name="강조색3 2 11" xfId="1843"/>
    <cellStyle name="강조색3 2 2" xfId="1844"/>
    <cellStyle name="강조색3 2 3" xfId="1845"/>
    <cellStyle name="강조색3 2 4" xfId="1846"/>
    <cellStyle name="강조색3 2 5" xfId="1847"/>
    <cellStyle name="강조색3 2 6" xfId="1848"/>
    <cellStyle name="강조색3 2 7" xfId="1849"/>
    <cellStyle name="강조색3 2 8" xfId="1850"/>
    <cellStyle name="강조색3 2 9" xfId="1851"/>
    <cellStyle name="강조색3 3" xfId="1852"/>
    <cellStyle name="강조색3 4" xfId="1853"/>
    <cellStyle name="강조색3 5" xfId="1854"/>
    <cellStyle name="강조색3 6" xfId="1855"/>
    <cellStyle name="강조색3 7" xfId="1856"/>
    <cellStyle name="강조색3 8" xfId="1857"/>
    <cellStyle name="강조색3 9" xfId="1858"/>
    <cellStyle name="강조색4" xfId="1859"/>
    <cellStyle name="강조색4 10" xfId="1860"/>
    <cellStyle name="강조색4 11" xfId="1861"/>
    <cellStyle name="강조색4 12" xfId="1862"/>
    <cellStyle name="강조색4 13" xfId="1863"/>
    <cellStyle name="강조색4 14" xfId="1864"/>
    <cellStyle name="강조색4 2" xfId="1865"/>
    <cellStyle name="강조색4 2 10" xfId="1866"/>
    <cellStyle name="강조색4 2 11" xfId="1867"/>
    <cellStyle name="강조색4 2 2" xfId="1868"/>
    <cellStyle name="강조색4 2 3" xfId="1869"/>
    <cellStyle name="강조색4 2 4" xfId="1870"/>
    <cellStyle name="강조색4 2 5" xfId="1871"/>
    <cellStyle name="강조색4 2 6" xfId="1872"/>
    <cellStyle name="강조색4 2 7" xfId="1873"/>
    <cellStyle name="강조색4 2 8" xfId="1874"/>
    <cellStyle name="강조색4 2 9" xfId="1875"/>
    <cellStyle name="강조색4 3" xfId="1876"/>
    <cellStyle name="강조색4 4" xfId="1877"/>
    <cellStyle name="강조색4 5" xfId="1878"/>
    <cellStyle name="강조색4 6" xfId="1879"/>
    <cellStyle name="강조색4 7" xfId="1880"/>
    <cellStyle name="강조색4 8" xfId="1881"/>
    <cellStyle name="강조색4 9" xfId="1882"/>
    <cellStyle name="강조색5" xfId="1883"/>
    <cellStyle name="강조색5 10" xfId="1884"/>
    <cellStyle name="강조색5 11" xfId="1885"/>
    <cellStyle name="강조색5 12" xfId="1886"/>
    <cellStyle name="강조색5 13" xfId="1887"/>
    <cellStyle name="강조색5 14" xfId="1888"/>
    <cellStyle name="강조색5 2" xfId="1889"/>
    <cellStyle name="강조색5 2 10" xfId="1890"/>
    <cellStyle name="강조색5 2 11" xfId="1891"/>
    <cellStyle name="강조색5 2 2" xfId="1892"/>
    <cellStyle name="강조색5 2 3" xfId="1893"/>
    <cellStyle name="강조색5 2 4" xfId="1894"/>
    <cellStyle name="강조색5 2 5" xfId="1895"/>
    <cellStyle name="강조색5 2 6" xfId="1896"/>
    <cellStyle name="강조색5 2 7" xfId="1897"/>
    <cellStyle name="강조색5 2 8" xfId="1898"/>
    <cellStyle name="강조색5 2 9" xfId="1899"/>
    <cellStyle name="강조색5 3" xfId="1900"/>
    <cellStyle name="강조색5 4" xfId="1901"/>
    <cellStyle name="강조색5 5" xfId="1902"/>
    <cellStyle name="강조색5 6" xfId="1903"/>
    <cellStyle name="강조색5 7" xfId="1904"/>
    <cellStyle name="강조색5 8" xfId="1905"/>
    <cellStyle name="강조색5 9" xfId="1906"/>
    <cellStyle name="강조색6" xfId="1907"/>
    <cellStyle name="강조색6 10" xfId="1908"/>
    <cellStyle name="강조색6 11" xfId="1909"/>
    <cellStyle name="강조색6 12" xfId="1910"/>
    <cellStyle name="강조색6 13" xfId="1911"/>
    <cellStyle name="강조색6 14" xfId="1912"/>
    <cellStyle name="강조색6 2" xfId="1913"/>
    <cellStyle name="강조색6 2 10" xfId="1914"/>
    <cellStyle name="강조색6 2 11" xfId="1915"/>
    <cellStyle name="강조색6 2 2" xfId="1916"/>
    <cellStyle name="강조색6 2 3" xfId="1917"/>
    <cellStyle name="강조색6 2 4" xfId="1918"/>
    <cellStyle name="강조색6 2 5" xfId="1919"/>
    <cellStyle name="강조색6 2 6" xfId="1920"/>
    <cellStyle name="강조색6 2 7" xfId="1921"/>
    <cellStyle name="강조색6 2 8" xfId="1922"/>
    <cellStyle name="강조색6 2 9" xfId="1923"/>
    <cellStyle name="강조색6 3" xfId="1924"/>
    <cellStyle name="강조색6 4" xfId="1925"/>
    <cellStyle name="강조색6 5" xfId="1926"/>
    <cellStyle name="강조색6 6" xfId="1927"/>
    <cellStyle name="강조색6 7" xfId="1928"/>
    <cellStyle name="강조색6 8" xfId="1929"/>
    <cellStyle name="강조색6 9" xfId="1930"/>
    <cellStyle name="경고문" xfId="1931"/>
    <cellStyle name="경고문 10" xfId="1932"/>
    <cellStyle name="경고문 11" xfId="1933"/>
    <cellStyle name="경고문 12" xfId="1934"/>
    <cellStyle name="경고문 13" xfId="1935"/>
    <cellStyle name="경고문 14" xfId="1936"/>
    <cellStyle name="경고문 2" xfId="1937"/>
    <cellStyle name="경고문 2 10" xfId="1938"/>
    <cellStyle name="경고문 2 11" xfId="1939"/>
    <cellStyle name="경고문 2 2" xfId="1940"/>
    <cellStyle name="경고문 2 3" xfId="1941"/>
    <cellStyle name="경고문 2 4" xfId="1942"/>
    <cellStyle name="경고문 2 5" xfId="1943"/>
    <cellStyle name="경고문 2 6" xfId="1944"/>
    <cellStyle name="경고문 2 7" xfId="1945"/>
    <cellStyle name="경고문 2 8" xfId="1946"/>
    <cellStyle name="경고문 2 9" xfId="1947"/>
    <cellStyle name="경고문 3" xfId="1948"/>
    <cellStyle name="경고문 4" xfId="1949"/>
    <cellStyle name="경고문 5" xfId="1950"/>
    <cellStyle name="경고문 6" xfId="1951"/>
    <cellStyle name="경고문 7" xfId="1952"/>
    <cellStyle name="경고문 8" xfId="1953"/>
    <cellStyle name="경고문 9" xfId="1954"/>
    <cellStyle name="계산" xfId="1955"/>
    <cellStyle name="계산 10" xfId="1956"/>
    <cellStyle name="계산 11" xfId="1957"/>
    <cellStyle name="계산 12" xfId="1958"/>
    <cellStyle name="계산 13" xfId="1959"/>
    <cellStyle name="계산 14" xfId="1960"/>
    <cellStyle name="계산 2" xfId="1961"/>
    <cellStyle name="계산 2 10" xfId="1962"/>
    <cellStyle name="계산 2 11" xfId="1963"/>
    <cellStyle name="계산 2 2" xfId="1964"/>
    <cellStyle name="계산 2 3" xfId="1965"/>
    <cellStyle name="계산 2 4" xfId="1966"/>
    <cellStyle name="계산 2 5" xfId="1967"/>
    <cellStyle name="계산 2 6" xfId="1968"/>
    <cellStyle name="계산 2 7" xfId="1969"/>
    <cellStyle name="계산 2 8" xfId="1970"/>
    <cellStyle name="계산 2 9" xfId="1971"/>
    <cellStyle name="계산 3" xfId="1972"/>
    <cellStyle name="계산 4" xfId="1973"/>
    <cellStyle name="계산 5" xfId="1974"/>
    <cellStyle name="계산 6" xfId="1975"/>
    <cellStyle name="계산 7" xfId="1976"/>
    <cellStyle name="계산 8" xfId="1977"/>
    <cellStyle name="계산 9" xfId="1978"/>
    <cellStyle name="계산_2" xfId="1979"/>
    <cellStyle name="入力" xfId="1980"/>
    <cellStyle name="入力 10" xfId="1981"/>
    <cellStyle name="入力 11" xfId="1982"/>
    <cellStyle name="入力 12" xfId="1983"/>
    <cellStyle name="入力 13" xfId="1984"/>
    <cellStyle name="入力 14" xfId="1985"/>
    <cellStyle name="入力 2" xfId="1986"/>
    <cellStyle name="入力 3" xfId="1987"/>
    <cellStyle name="入力 4" xfId="1988"/>
    <cellStyle name="入力 5" xfId="1989"/>
    <cellStyle name="入力 6" xfId="1990"/>
    <cellStyle name="入力 7" xfId="1991"/>
    <cellStyle name="入力 8" xfId="1992"/>
    <cellStyle name="入力 9" xfId="1993"/>
    <cellStyle name="Comma" xfId="1994"/>
    <cellStyle name="Comma [0]" xfId="1995"/>
    <cellStyle name="小標題" xfId="1996"/>
    <cellStyle name="Followed Hyperlink" xfId="1997"/>
    <cellStyle name="中等" xfId="1998"/>
    <cellStyle name="中等 2" xfId="1999"/>
    <cellStyle name="中等 3" xfId="2000"/>
    <cellStyle name="中等 4" xfId="2001"/>
    <cellStyle name="中等 5" xfId="2002"/>
    <cellStyle name="中等 6" xfId="2003"/>
    <cellStyle name="中等 7" xfId="2004"/>
    <cellStyle name="中等 8" xfId="2005"/>
    <cellStyle name="出力" xfId="2006"/>
    <cellStyle name="出力 10" xfId="2007"/>
    <cellStyle name="出力 11" xfId="2008"/>
    <cellStyle name="出力 12" xfId="2009"/>
    <cellStyle name="出力 13" xfId="2010"/>
    <cellStyle name="出力 14" xfId="2011"/>
    <cellStyle name="出力 2" xfId="2012"/>
    <cellStyle name="出力 3" xfId="2013"/>
    <cellStyle name="出力 4" xfId="2014"/>
    <cellStyle name="出力 5" xfId="2015"/>
    <cellStyle name="出力 6" xfId="2016"/>
    <cellStyle name="出力 7" xfId="2017"/>
    <cellStyle name="出力 8" xfId="2018"/>
    <cellStyle name="出力 9" xfId="2019"/>
    <cellStyle name="出力_03A_L2016070173國家圖書館-首爾大學交書清單160727-MAIL" xfId="2020"/>
    <cellStyle name="나쁨" xfId="2021"/>
    <cellStyle name="나쁨 10" xfId="2022"/>
    <cellStyle name="나쁨 11" xfId="2023"/>
    <cellStyle name="나쁨 12" xfId="2024"/>
    <cellStyle name="나쁨 13" xfId="2025"/>
    <cellStyle name="나쁨 14" xfId="2026"/>
    <cellStyle name="나쁨 2" xfId="2027"/>
    <cellStyle name="나쁨 2 10" xfId="2028"/>
    <cellStyle name="나쁨 2 11" xfId="2029"/>
    <cellStyle name="나쁨 2 2" xfId="2030"/>
    <cellStyle name="나쁨 2 3" xfId="2031"/>
    <cellStyle name="나쁨 2 4" xfId="2032"/>
    <cellStyle name="나쁨 2 5" xfId="2033"/>
    <cellStyle name="나쁨 2 6" xfId="2034"/>
    <cellStyle name="나쁨 2 7" xfId="2035"/>
    <cellStyle name="나쁨 2 8" xfId="2036"/>
    <cellStyle name="나쁨 2 9" xfId="2037"/>
    <cellStyle name="나쁨 3" xfId="2038"/>
    <cellStyle name="나쁨 4" xfId="2039"/>
    <cellStyle name="나쁨 5" xfId="2040"/>
    <cellStyle name="나쁨 6" xfId="2041"/>
    <cellStyle name="나쁨 7" xfId="2042"/>
    <cellStyle name="나쁨 8" xfId="2043"/>
    <cellStyle name="나쁨 9" xfId="2044"/>
    <cellStyle name="合計" xfId="2045"/>
    <cellStyle name="合計 2" xfId="2046"/>
    <cellStyle name="合計 3" xfId="2047"/>
    <cellStyle name="合計 4" xfId="2048"/>
    <cellStyle name="合計 5" xfId="2049"/>
    <cellStyle name="合計 6" xfId="2050"/>
    <cellStyle name="合計 7" xfId="2051"/>
    <cellStyle name="合計 8" xfId="2052"/>
    <cellStyle name="好" xfId="2053"/>
    <cellStyle name="好 2" xfId="2054"/>
    <cellStyle name="好 3" xfId="2055"/>
    <cellStyle name="好 4" xfId="2056"/>
    <cellStyle name="好 5" xfId="2057"/>
    <cellStyle name="好 6" xfId="2058"/>
    <cellStyle name="好 7" xfId="2059"/>
    <cellStyle name="好 8" xfId="2060"/>
    <cellStyle name="好_01_TRCCS_book_list_2016(USSH)(越南胡志明市社會科學與人文大學-9.5萬)" xfId="2061"/>
    <cellStyle name="好_0425" xfId="2062"/>
    <cellStyle name="好_1 (11)" xfId="2063"/>
    <cellStyle name="好_100206" xfId="2064"/>
    <cellStyle name="好_100527 (2)" xfId="2065"/>
    <cellStyle name="好_101007" xfId="2066"/>
    <cellStyle name="好_101220" xfId="2067"/>
    <cellStyle name="好_111207" xfId="2068"/>
    <cellStyle name="好_111207 (3)" xfId="2069"/>
    <cellStyle name="好_120119" xfId="2070"/>
    <cellStyle name="好_120119 (2)" xfId="2071"/>
    <cellStyle name="好_120222" xfId="2072"/>
    <cellStyle name="好_120229" xfId="2073"/>
    <cellStyle name="好_2" xfId="2074"/>
    <cellStyle name="好_2 (12)" xfId="2075"/>
    <cellStyle name="好_2 (2)" xfId="2076"/>
    <cellStyle name="好_2 (8)" xfId="2077"/>
    <cellStyle name="好_201004 (2)" xfId="2078"/>
    <cellStyle name="好_201306" xfId="2079"/>
    <cellStyle name="好_2月" xfId="2080"/>
    <cellStyle name="好_3" xfId="2081"/>
    <cellStyle name="好_5" xfId="2082"/>
    <cellStyle name="好_7" xfId="2083"/>
    <cellStyle name="好_8" xfId="2084"/>
    <cellStyle name="好_G1" xfId="2085"/>
    <cellStyle name="好_Honey, David (Prof.) 韓大偉130705" xfId="2086"/>
    <cellStyle name="好_YEONG JAE CORP.   130613" xfId="2087"/>
    <cellStyle name="好_已付 (6)" xfId="2088"/>
    <cellStyle name="好_已付 (7)" xfId="2089"/>
    <cellStyle name="好_中國圖書文化中心110406" xfId="2090"/>
    <cellStyle name="好_文圖2009年5月20日訂單(先估價)" xfId="2091"/>
    <cellStyle name="好_文圖2010年4月21日" xfId="2092"/>
    <cellStyle name="好_文圖2010年9月16日開" xfId="2093"/>
    <cellStyle name="好_王基倫" xfId="2094"/>
    <cellStyle name="好_台大出版中心" xfId="2095"/>
    <cellStyle name="好_台大出版中心 (2)" xfId="2096"/>
    <cellStyle name="好_台大圖書館2013年1月14號(CL等)" xfId="2097"/>
    <cellStyle name="好_台大圖書館2014年1月2號(vv)" xfId="2098"/>
    <cellStyle name="好_未寄" xfId="2099"/>
    <cellStyle name="好_秀威" xfId="2100"/>
    <cellStyle name="好_訂單" xfId="2101"/>
    <cellStyle name="好_訂單 (2)" xfId="2102"/>
    <cellStyle name="好_訂單_201306" xfId="2103"/>
    <cellStyle name="好_訂單_花木蘭" xfId="2104"/>
    <cellStyle name="好_訂單_書目 (2)" xfId="2105"/>
    <cellStyle name="好_訂單_廈門大學" xfId="2106"/>
    <cellStyle name="好_書目" xfId="2107"/>
    <cellStyle name="好_書目 (2)" xfId="2108"/>
    <cellStyle name="好_書單" xfId="2109"/>
    <cellStyle name="好_排序" xfId="2110"/>
    <cellStyle name="好_排序 (2)" xfId="2111"/>
    <cellStyle name="好_排序 (3)" xfId="2112"/>
    <cellStyle name="好_淡江大學2010年4月21日訂單" xfId="2113"/>
    <cellStyle name="好_淡江大學2010年5月21日未送" xfId="2114"/>
    <cellStyle name="好_廈門大學" xfId="2115"/>
    <cellStyle name="好_劍橋大學 120405" xfId="2116"/>
    <cellStyle name="好_靜宜大學台灣文學所101018開" xfId="2117"/>
    <cellStyle name="好_總數  (2)" xfId="2118"/>
    <cellStyle name="好_總數 (2)" xfId="2119"/>
    <cellStyle name="好_總數 (2)_2" xfId="2120"/>
    <cellStyle name="好_藝文2013圖書目錄" xfId="2121"/>
    <cellStyle name="Percent" xfId="2122"/>
    <cellStyle name="百分比 2" xfId="2123"/>
    <cellStyle name="百分比 2 2" xfId="2124"/>
    <cellStyle name="良い" xfId="2125"/>
    <cellStyle name="良い 10" xfId="2126"/>
    <cellStyle name="良い 11" xfId="2127"/>
    <cellStyle name="良い 12" xfId="2128"/>
    <cellStyle name="良い 13" xfId="2129"/>
    <cellStyle name="良い 14" xfId="2130"/>
    <cellStyle name="良い 2" xfId="2131"/>
    <cellStyle name="良い 3" xfId="2132"/>
    <cellStyle name="良い 4" xfId="2133"/>
    <cellStyle name="良い 5" xfId="2134"/>
    <cellStyle name="良い 6" xfId="2135"/>
    <cellStyle name="良い 7" xfId="2136"/>
    <cellStyle name="良い 8" xfId="2137"/>
    <cellStyle name="良い 9" xfId="2138"/>
    <cellStyle name="見出し 1" xfId="2139"/>
    <cellStyle name="見出し 1 10" xfId="2140"/>
    <cellStyle name="見出し 1 11" xfId="2141"/>
    <cellStyle name="見出し 1 12" xfId="2142"/>
    <cellStyle name="見出し 1 13" xfId="2143"/>
    <cellStyle name="見出し 1 14" xfId="2144"/>
    <cellStyle name="見出し 1 2" xfId="2145"/>
    <cellStyle name="見出し 1 3" xfId="2146"/>
    <cellStyle name="見出し 1 4" xfId="2147"/>
    <cellStyle name="見出し 1 5" xfId="2148"/>
    <cellStyle name="見出し 1 6" xfId="2149"/>
    <cellStyle name="見出し 1 7" xfId="2150"/>
    <cellStyle name="見出し 1 8" xfId="2151"/>
    <cellStyle name="見出し 1 9" xfId="2152"/>
    <cellStyle name="見出し 2" xfId="2153"/>
    <cellStyle name="見出し 2 10" xfId="2154"/>
    <cellStyle name="見出し 2 11" xfId="2155"/>
    <cellStyle name="見出し 2 12" xfId="2156"/>
    <cellStyle name="見出し 2 13" xfId="2157"/>
    <cellStyle name="見出し 2 14" xfId="2158"/>
    <cellStyle name="見出し 2 2" xfId="2159"/>
    <cellStyle name="見出し 2 3" xfId="2160"/>
    <cellStyle name="見出し 2 4" xfId="2161"/>
    <cellStyle name="見出し 2 5" xfId="2162"/>
    <cellStyle name="見出し 2 6" xfId="2163"/>
    <cellStyle name="見出し 2 7" xfId="2164"/>
    <cellStyle name="見出し 2 8" xfId="2165"/>
    <cellStyle name="見出し 2 9" xfId="2166"/>
    <cellStyle name="見出し 3" xfId="2167"/>
    <cellStyle name="見出し 3 10" xfId="2168"/>
    <cellStyle name="見出し 3 11" xfId="2169"/>
    <cellStyle name="見出し 3 12" xfId="2170"/>
    <cellStyle name="見出し 3 13" xfId="2171"/>
    <cellStyle name="見出し 3 14" xfId="2172"/>
    <cellStyle name="見出し 3 2" xfId="2173"/>
    <cellStyle name="見出し 3 3" xfId="2174"/>
    <cellStyle name="見出し 3 4" xfId="2175"/>
    <cellStyle name="見出し 3 5" xfId="2176"/>
    <cellStyle name="見出し 3 6" xfId="2177"/>
    <cellStyle name="見出し 3 7" xfId="2178"/>
    <cellStyle name="見出し 3 8" xfId="2179"/>
    <cellStyle name="見出し 3 9" xfId="2180"/>
    <cellStyle name="見出し 4" xfId="2181"/>
    <cellStyle name="見出し 4 10" xfId="2182"/>
    <cellStyle name="見出し 4 11" xfId="2183"/>
    <cellStyle name="見出し 4 12" xfId="2184"/>
    <cellStyle name="見出し 4 13" xfId="2185"/>
    <cellStyle name="見出し 4 14" xfId="2186"/>
    <cellStyle name="見出し 4 2" xfId="2187"/>
    <cellStyle name="見出し 4 3" xfId="2188"/>
    <cellStyle name="見出し 4 4" xfId="2189"/>
    <cellStyle name="見出し 4 5" xfId="2190"/>
    <cellStyle name="見出し 4 6" xfId="2191"/>
    <cellStyle name="見出し 4 7" xfId="2192"/>
    <cellStyle name="見出し 4 8" xfId="2193"/>
    <cellStyle name="見出し 4 9" xfId="2194"/>
    <cellStyle name="計算" xfId="2195"/>
    <cellStyle name="計算 10" xfId="2196"/>
    <cellStyle name="計算 11" xfId="2197"/>
    <cellStyle name="計算 12" xfId="2198"/>
    <cellStyle name="計算 13" xfId="2199"/>
    <cellStyle name="計算 14" xfId="2200"/>
    <cellStyle name="計算 2" xfId="2201"/>
    <cellStyle name="計算 3" xfId="2202"/>
    <cellStyle name="計算 4" xfId="2203"/>
    <cellStyle name="計算 5" xfId="2204"/>
    <cellStyle name="計算 6" xfId="2205"/>
    <cellStyle name="計算 7" xfId="2206"/>
    <cellStyle name="計算 8" xfId="2207"/>
    <cellStyle name="計算 9" xfId="2208"/>
    <cellStyle name="計算方式" xfId="2209"/>
    <cellStyle name="計算方式 2" xfId="2210"/>
    <cellStyle name="計算方式 3" xfId="2211"/>
    <cellStyle name="計算方式 4" xfId="2212"/>
    <cellStyle name="計算方式 5" xfId="2213"/>
    <cellStyle name="計算方式 6" xfId="2214"/>
    <cellStyle name="計算方式 7" xfId="2215"/>
    <cellStyle name="計算方式 8" xfId="2216"/>
    <cellStyle name="書標題" xfId="2217"/>
    <cellStyle name="常规 10" xfId="2218"/>
    <cellStyle name="常规 11" xfId="2219"/>
    <cellStyle name="常规_Sheet1" xfId="2220"/>
    <cellStyle name="悪い" xfId="2221"/>
    <cellStyle name="悪い 10" xfId="2222"/>
    <cellStyle name="悪い 11" xfId="2223"/>
    <cellStyle name="悪い 12" xfId="2224"/>
    <cellStyle name="悪い 13" xfId="2225"/>
    <cellStyle name="悪い 14" xfId="2226"/>
    <cellStyle name="悪い 2" xfId="2227"/>
    <cellStyle name="悪い 3" xfId="2228"/>
    <cellStyle name="悪い 4" xfId="2229"/>
    <cellStyle name="悪い 5" xfId="2230"/>
    <cellStyle name="悪い 6" xfId="2231"/>
    <cellStyle name="悪い 7" xfId="2232"/>
    <cellStyle name="悪い 8" xfId="2233"/>
    <cellStyle name="悪い 9" xfId="2234"/>
    <cellStyle name="Currency" xfId="2235"/>
    <cellStyle name="Currency [0]" xfId="2236"/>
    <cellStyle name="貨幣 2" xfId="2237"/>
    <cellStyle name="連結的儲存格" xfId="2238"/>
    <cellStyle name="連結的儲存格 2" xfId="2239"/>
    <cellStyle name="連結的儲存格 3" xfId="2240"/>
    <cellStyle name="連結的儲存格 4" xfId="2241"/>
    <cellStyle name="連結的儲存格 5" xfId="2242"/>
    <cellStyle name="連結的儲存格 6" xfId="2243"/>
    <cellStyle name="連結的儲存格 7" xfId="2244"/>
    <cellStyle name="連結的儲存格 8" xfId="2245"/>
    <cellStyle name="備註" xfId="2246"/>
    <cellStyle name="備註 2" xfId="2247"/>
    <cellStyle name="備註 2 10" xfId="2248"/>
    <cellStyle name="備註 2 11" xfId="2249"/>
    <cellStyle name="備註 2 12" xfId="2250"/>
    <cellStyle name="備註 2 13" xfId="2251"/>
    <cellStyle name="備註 2 14" xfId="2252"/>
    <cellStyle name="備註 2 15" xfId="2253"/>
    <cellStyle name="備註 2 2" xfId="2254"/>
    <cellStyle name="備註 2 2 10" xfId="2255"/>
    <cellStyle name="備註 2 2 11" xfId="2256"/>
    <cellStyle name="備註 2 2 2" xfId="2257"/>
    <cellStyle name="備註 2 2 3" xfId="2258"/>
    <cellStyle name="備註 2 2 4" xfId="2259"/>
    <cellStyle name="備註 2 2 5" xfId="2260"/>
    <cellStyle name="備註 2 2 6" xfId="2261"/>
    <cellStyle name="備註 2 2 7" xfId="2262"/>
    <cellStyle name="備註 2 2 8" xfId="2263"/>
    <cellStyle name="備註 2 2 9" xfId="2264"/>
    <cellStyle name="備註 2 3" xfId="2265"/>
    <cellStyle name="備註 2 4" xfId="2266"/>
    <cellStyle name="備註 2 5" xfId="2267"/>
    <cellStyle name="備註 2 6" xfId="2268"/>
    <cellStyle name="備註 2 7" xfId="2269"/>
    <cellStyle name="備註 2 8" xfId="2270"/>
    <cellStyle name="備註 2 9" xfId="2271"/>
    <cellStyle name="備註 3" xfId="2272"/>
    <cellStyle name="備註 3 10" xfId="2273"/>
    <cellStyle name="備註 3 11" xfId="2274"/>
    <cellStyle name="備註 3 12" xfId="2275"/>
    <cellStyle name="備註 3 13" xfId="2276"/>
    <cellStyle name="備註 3 14" xfId="2277"/>
    <cellStyle name="備註 3 2" xfId="2278"/>
    <cellStyle name="備註 3 2 10" xfId="2279"/>
    <cellStyle name="備註 3 2 11" xfId="2280"/>
    <cellStyle name="備註 3 2 2" xfId="2281"/>
    <cellStyle name="備註 3 2 3" xfId="2282"/>
    <cellStyle name="備註 3 2 4" xfId="2283"/>
    <cellStyle name="備註 3 2 5" xfId="2284"/>
    <cellStyle name="備註 3 2 6" xfId="2285"/>
    <cellStyle name="備註 3 2 7" xfId="2286"/>
    <cellStyle name="備註 3 2 8" xfId="2287"/>
    <cellStyle name="備註 3 2 9" xfId="2288"/>
    <cellStyle name="備註 3 3" xfId="2289"/>
    <cellStyle name="備註 3 4" xfId="2290"/>
    <cellStyle name="備註 3 5" xfId="2291"/>
    <cellStyle name="備註 3 6" xfId="2292"/>
    <cellStyle name="備註 3 7" xfId="2293"/>
    <cellStyle name="備註 3 8" xfId="2294"/>
    <cellStyle name="備註 3 9" xfId="2295"/>
    <cellStyle name="備註 4" xfId="2296"/>
    <cellStyle name="備註 5" xfId="2297"/>
    <cellStyle name="備註 6" xfId="2298"/>
    <cellStyle name="備註 7" xfId="2299"/>
    <cellStyle name="備註 8" xfId="2300"/>
    <cellStyle name="Hyperlink" xfId="2301"/>
    <cellStyle name="超連結 2" xfId="2302"/>
    <cellStyle name="超連結 2 2" xfId="2303"/>
    <cellStyle name="集計" xfId="2304"/>
    <cellStyle name="集計 10" xfId="2305"/>
    <cellStyle name="集計 11" xfId="2306"/>
    <cellStyle name="集計 12" xfId="2307"/>
    <cellStyle name="集計 13" xfId="2308"/>
    <cellStyle name="集計 14" xfId="2309"/>
    <cellStyle name="集計 2" xfId="2310"/>
    <cellStyle name="集計 3" xfId="2311"/>
    <cellStyle name="集計 4" xfId="2312"/>
    <cellStyle name="集計 5" xfId="2313"/>
    <cellStyle name="集計 6" xfId="2314"/>
    <cellStyle name="集計 7" xfId="2315"/>
    <cellStyle name="集計 8" xfId="2316"/>
    <cellStyle name="集計 9" xfId="2317"/>
    <cellStyle name="說明文字" xfId="2318"/>
    <cellStyle name="說明文字 2" xfId="2319"/>
    <cellStyle name="說明文字 3" xfId="2320"/>
    <cellStyle name="說明文字 4" xfId="2321"/>
    <cellStyle name="說明文字 5" xfId="2322"/>
    <cellStyle name="說明文字 6" xfId="2323"/>
    <cellStyle name="說明文字 7" xfId="2324"/>
    <cellStyle name="說明文字 8" xfId="2325"/>
    <cellStyle name="説明文" xfId="2326"/>
    <cellStyle name="説明文 10" xfId="2327"/>
    <cellStyle name="説明文 11" xfId="2328"/>
    <cellStyle name="説明文 12" xfId="2329"/>
    <cellStyle name="説明文 13" xfId="2330"/>
    <cellStyle name="説明文 14" xfId="2331"/>
    <cellStyle name="説明文 2" xfId="2332"/>
    <cellStyle name="説明文 3" xfId="2333"/>
    <cellStyle name="説明文 4" xfId="2334"/>
    <cellStyle name="説明文 5" xfId="2335"/>
    <cellStyle name="説明文 6" xfId="2336"/>
    <cellStyle name="説明文 7" xfId="2337"/>
    <cellStyle name="説明文 8" xfId="2338"/>
    <cellStyle name="説明文 9" xfId="2339"/>
    <cellStyle name="輔色1" xfId="2340"/>
    <cellStyle name="輔色1 2" xfId="2341"/>
    <cellStyle name="輔色1 3" xfId="2342"/>
    <cellStyle name="輔色1 4" xfId="2343"/>
    <cellStyle name="輔色1 5" xfId="2344"/>
    <cellStyle name="輔色1 6" xfId="2345"/>
    <cellStyle name="輔色1 7" xfId="2346"/>
    <cellStyle name="輔色1 8" xfId="2347"/>
    <cellStyle name="輔色2" xfId="2348"/>
    <cellStyle name="輔色2 2" xfId="2349"/>
    <cellStyle name="輔色2 3" xfId="2350"/>
    <cellStyle name="輔色2 4" xfId="2351"/>
    <cellStyle name="輔色2 5" xfId="2352"/>
    <cellStyle name="輔色2 6" xfId="2353"/>
    <cellStyle name="輔色2 7" xfId="2354"/>
    <cellStyle name="輔色2 8" xfId="2355"/>
    <cellStyle name="輔色3" xfId="2356"/>
    <cellStyle name="輔色3 2" xfId="2357"/>
    <cellStyle name="輔色3 3" xfId="2358"/>
    <cellStyle name="輔色3 4" xfId="2359"/>
    <cellStyle name="輔色3 5" xfId="2360"/>
    <cellStyle name="輔色3 6" xfId="2361"/>
    <cellStyle name="輔色3 7" xfId="2362"/>
    <cellStyle name="輔色3 8" xfId="2363"/>
    <cellStyle name="輔色4" xfId="2364"/>
    <cellStyle name="輔色4 2" xfId="2365"/>
    <cellStyle name="輔色4 3" xfId="2366"/>
    <cellStyle name="輔色4 4" xfId="2367"/>
    <cellStyle name="輔色4 5" xfId="2368"/>
    <cellStyle name="輔色4 6" xfId="2369"/>
    <cellStyle name="輔色4 7" xfId="2370"/>
    <cellStyle name="輔色4 8" xfId="2371"/>
    <cellStyle name="輔色5" xfId="2372"/>
    <cellStyle name="輔色5 2" xfId="2373"/>
    <cellStyle name="輔色5 3" xfId="2374"/>
    <cellStyle name="輔色5 4" xfId="2375"/>
    <cellStyle name="輔色5 5" xfId="2376"/>
    <cellStyle name="輔色5 6" xfId="2377"/>
    <cellStyle name="輔色5 7" xfId="2378"/>
    <cellStyle name="輔色5 8" xfId="2379"/>
    <cellStyle name="輔色6" xfId="2380"/>
    <cellStyle name="輔色6 2" xfId="2381"/>
    <cellStyle name="輔色6 3" xfId="2382"/>
    <cellStyle name="輔色6 4" xfId="2383"/>
    <cellStyle name="輔色6 5" xfId="2384"/>
    <cellStyle name="輔色6 6" xfId="2385"/>
    <cellStyle name="輔色6 7" xfId="2386"/>
    <cellStyle name="輔色6 8" xfId="2387"/>
    <cellStyle name="標題" xfId="2388"/>
    <cellStyle name="標題 1" xfId="2389"/>
    <cellStyle name="標題 1 2" xfId="2390"/>
    <cellStyle name="標題 1 3" xfId="2391"/>
    <cellStyle name="標題 1 4" xfId="2392"/>
    <cellStyle name="標題 1 5" xfId="2393"/>
    <cellStyle name="標題 1 6" xfId="2394"/>
    <cellStyle name="標題 1 7" xfId="2395"/>
    <cellStyle name="標題 1 8" xfId="2396"/>
    <cellStyle name="標題 10" xfId="2397"/>
    <cellStyle name="標題 11" xfId="2398"/>
    <cellStyle name="標題 2" xfId="2399"/>
    <cellStyle name="標題 2 2" xfId="2400"/>
    <cellStyle name="標題 2 3" xfId="2401"/>
    <cellStyle name="標題 2 4" xfId="2402"/>
    <cellStyle name="標題 2 5" xfId="2403"/>
    <cellStyle name="標題 2 6" xfId="2404"/>
    <cellStyle name="標題 2 7" xfId="2405"/>
    <cellStyle name="標題 2 8" xfId="2406"/>
    <cellStyle name="標題 3" xfId="2407"/>
    <cellStyle name="標題 3 2" xfId="2408"/>
    <cellStyle name="標題 3 3" xfId="2409"/>
    <cellStyle name="標題 3 4" xfId="2410"/>
    <cellStyle name="標題 3 5" xfId="2411"/>
    <cellStyle name="標題 3 6" xfId="2412"/>
    <cellStyle name="標題 3 7" xfId="2413"/>
    <cellStyle name="標題 3 8" xfId="2414"/>
    <cellStyle name="標題 4" xfId="2415"/>
    <cellStyle name="標題 4 2" xfId="2416"/>
    <cellStyle name="標題 4 3" xfId="2417"/>
    <cellStyle name="標題 4 4" xfId="2418"/>
    <cellStyle name="標題 4 5" xfId="2419"/>
    <cellStyle name="標題 4 6" xfId="2420"/>
    <cellStyle name="標題 4 7" xfId="2421"/>
    <cellStyle name="標題 4 8" xfId="2422"/>
    <cellStyle name="標題 5" xfId="2423"/>
    <cellStyle name="標題 6" xfId="2424"/>
    <cellStyle name="標題 7" xfId="2425"/>
    <cellStyle name="標題 8" xfId="2426"/>
    <cellStyle name="標題 9" xfId="2427"/>
    <cellStyle name="樣式 1" xfId="2428"/>
    <cellStyle name="樣式 1 2" xfId="2429"/>
    <cellStyle name="樣式 1_2" xfId="2430"/>
    <cellStyle name="樣式 2" xfId="2431"/>
    <cellStyle name="樣式 2 2" xfId="2432"/>
    <cellStyle name="樣式 2_2 (12)" xfId="2433"/>
    <cellStyle name="樣式 3" xfId="2434"/>
    <cellStyle name="樣式 4" xfId="2435"/>
    <cellStyle name="艎" xfId="2436"/>
    <cellStyle name="메모" xfId="2437"/>
    <cellStyle name="메모 10" xfId="2438"/>
    <cellStyle name="메모 11" xfId="2439"/>
    <cellStyle name="메모 12" xfId="2440"/>
    <cellStyle name="메모 13" xfId="2441"/>
    <cellStyle name="메모 14" xfId="2442"/>
    <cellStyle name="메모 2" xfId="2443"/>
    <cellStyle name="메모 2 10" xfId="2444"/>
    <cellStyle name="메모 2 11" xfId="2445"/>
    <cellStyle name="메모 2 2" xfId="2446"/>
    <cellStyle name="메모 2 3" xfId="2447"/>
    <cellStyle name="메모 2 4" xfId="2448"/>
    <cellStyle name="메모 2 5" xfId="2449"/>
    <cellStyle name="메모 2 6" xfId="2450"/>
    <cellStyle name="메모 2 7" xfId="2451"/>
    <cellStyle name="메모 2 8" xfId="2452"/>
    <cellStyle name="메모 2 9" xfId="2453"/>
    <cellStyle name="메모 3" xfId="2454"/>
    <cellStyle name="메모 4" xfId="2455"/>
    <cellStyle name="메모 5" xfId="2456"/>
    <cellStyle name="메모 6" xfId="2457"/>
    <cellStyle name="메모 7" xfId="2458"/>
    <cellStyle name="메모 8" xfId="2459"/>
    <cellStyle name="메모 9" xfId="2460"/>
    <cellStyle name="메모_2" xfId="2461"/>
    <cellStyle name="輸入" xfId="2462"/>
    <cellStyle name="輸入 2" xfId="2463"/>
    <cellStyle name="輸入 3" xfId="2464"/>
    <cellStyle name="輸入 4" xfId="2465"/>
    <cellStyle name="輸入 5" xfId="2466"/>
    <cellStyle name="輸入 6" xfId="2467"/>
    <cellStyle name="輸入 7" xfId="2468"/>
    <cellStyle name="輸入 8" xfId="2469"/>
    <cellStyle name="輸出" xfId="2470"/>
    <cellStyle name="輸出 2" xfId="2471"/>
    <cellStyle name="輸出 3" xfId="2472"/>
    <cellStyle name="輸出 4" xfId="2473"/>
    <cellStyle name="輸出 5" xfId="2474"/>
    <cellStyle name="輸出 6" xfId="2475"/>
    <cellStyle name="輸出 7" xfId="2476"/>
    <cellStyle name="輸出 8" xfId="2477"/>
    <cellStyle name="隨後的超連結" xfId="2478"/>
    <cellStyle name="檢查儲存格" xfId="2479"/>
    <cellStyle name="檢查儲存格 2" xfId="2480"/>
    <cellStyle name="檢查儲存格 3" xfId="2481"/>
    <cellStyle name="檢查儲存格 4" xfId="2482"/>
    <cellStyle name="檢查儲存格 5" xfId="2483"/>
    <cellStyle name="檢查儲存格 6" xfId="2484"/>
    <cellStyle name="檢查儲存格 7" xfId="2485"/>
    <cellStyle name="檢查儲存格 8" xfId="2486"/>
    <cellStyle name="보통" xfId="2487"/>
    <cellStyle name="보통 10" xfId="2488"/>
    <cellStyle name="보통 11" xfId="2489"/>
    <cellStyle name="보통 12" xfId="2490"/>
    <cellStyle name="보통 13" xfId="2491"/>
    <cellStyle name="보통 14" xfId="2492"/>
    <cellStyle name="보통 2" xfId="2493"/>
    <cellStyle name="보통 2 10" xfId="2494"/>
    <cellStyle name="보통 2 11" xfId="2495"/>
    <cellStyle name="보통 2 2" xfId="2496"/>
    <cellStyle name="보통 2 3" xfId="2497"/>
    <cellStyle name="보통 2 4" xfId="2498"/>
    <cellStyle name="보통 2 5" xfId="2499"/>
    <cellStyle name="보통 2 6" xfId="2500"/>
    <cellStyle name="보통 2 7" xfId="2501"/>
    <cellStyle name="보통 2 8" xfId="2502"/>
    <cellStyle name="보통 2 9" xfId="2503"/>
    <cellStyle name="보통 3" xfId="2504"/>
    <cellStyle name="보통 4" xfId="2505"/>
    <cellStyle name="보통 5" xfId="2506"/>
    <cellStyle name="보통 6" xfId="2507"/>
    <cellStyle name="보통 7" xfId="2508"/>
    <cellStyle name="보통 8" xfId="2509"/>
    <cellStyle name="보통 9" xfId="2510"/>
    <cellStyle name="壞" xfId="2511"/>
    <cellStyle name="壞 2" xfId="2512"/>
    <cellStyle name="壞 3" xfId="2513"/>
    <cellStyle name="壞 4" xfId="2514"/>
    <cellStyle name="壞 5" xfId="2515"/>
    <cellStyle name="壞 6" xfId="2516"/>
    <cellStyle name="壞 7" xfId="2517"/>
    <cellStyle name="壞 8" xfId="2518"/>
    <cellStyle name="壞_01_TRCCS_book_list_2016(USSH)(越南胡志明市社會科學與人文大學-9.5萬)" xfId="2519"/>
    <cellStyle name="壞_0425" xfId="2520"/>
    <cellStyle name="壞_1 (11)" xfId="2521"/>
    <cellStyle name="壞_100206" xfId="2522"/>
    <cellStyle name="壞_100527 (2)" xfId="2523"/>
    <cellStyle name="壞_101007" xfId="2524"/>
    <cellStyle name="壞_101220" xfId="2525"/>
    <cellStyle name="壞_111207" xfId="2526"/>
    <cellStyle name="壞_111207 (3)" xfId="2527"/>
    <cellStyle name="壞_120119" xfId="2528"/>
    <cellStyle name="壞_120119 (2)" xfId="2529"/>
    <cellStyle name="壞_120222" xfId="2530"/>
    <cellStyle name="壞_120229" xfId="2531"/>
    <cellStyle name="壞_2" xfId="2532"/>
    <cellStyle name="壞_2 (12)" xfId="2533"/>
    <cellStyle name="壞_2 (2)" xfId="2534"/>
    <cellStyle name="壞_2 (8)" xfId="2535"/>
    <cellStyle name="壞_201004 (2)" xfId="2536"/>
    <cellStyle name="壞_201306" xfId="2537"/>
    <cellStyle name="壞_2月" xfId="2538"/>
    <cellStyle name="壞_3" xfId="2539"/>
    <cellStyle name="壞_5" xfId="2540"/>
    <cellStyle name="壞_7" xfId="2541"/>
    <cellStyle name="壞_8" xfId="2542"/>
    <cellStyle name="壞_G1" xfId="2543"/>
    <cellStyle name="壞_Honey, David (Prof.) 韓大偉130705" xfId="2544"/>
    <cellStyle name="壞_YEONG JAE CORP.   130613" xfId="2545"/>
    <cellStyle name="壞_已付 (6)" xfId="2546"/>
    <cellStyle name="壞_已付 (7)" xfId="2547"/>
    <cellStyle name="壞_中國圖書文化中心110406" xfId="2548"/>
    <cellStyle name="壞_文圖2009年5月20日訂單(先估價)" xfId="2549"/>
    <cellStyle name="壞_文圖2010年4月21日" xfId="2550"/>
    <cellStyle name="壞_文圖2010年9月16日開" xfId="2551"/>
    <cellStyle name="壞_王基倫" xfId="2552"/>
    <cellStyle name="壞_台大出版中心" xfId="2553"/>
    <cellStyle name="壞_台大出版中心 (2)" xfId="2554"/>
    <cellStyle name="壞_台大圖書館2013年1月14號(CL等)" xfId="2555"/>
    <cellStyle name="壞_台大圖書館2014年1月2號(vv)" xfId="2556"/>
    <cellStyle name="壞_未寄" xfId="2557"/>
    <cellStyle name="壞_秀威" xfId="2558"/>
    <cellStyle name="壞_訂單" xfId="2559"/>
    <cellStyle name="壞_訂單 (2)" xfId="2560"/>
    <cellStyle name="壞_訂單_201306" xfId="2561"/>
    <cellStyle name="壞_訂單_花木蘭" xfId="2562"/>
    <cellStyle name="壞_訂單_書目 (2)" xfId="2563"/>
    <cellStyle name="壞_訂單_廈門大學" xfId="2564"/>
    <cellStyle name="壞_書目" xfId="2565"/>
    <cellStyle name="壞_書目 (2)" xfId="2566"/>
    <cellStyle name="壞_書單" xfId="2567"/>
    <cellStyle name="壞_排序" xfId="2568"/>
    <cellStyle name="壞_排序 (2)" xfId="2569"/>
    <cellStyle name="壞_排序 (3)" xfId="2570"/>
    <cellStyle name="壞_淡江大學2010年4月21日訂單" xfId="2571"/>
    <cellStyle name="壞_淡江大學2010年5月21日未送" xfId="2572"/>
    <cellStyle name="壞_廈門大學" xfId="2573"/>
    <cellStyle name="壞_劍橋大學 120405" xfId="2574"/>
    <cellStyle name="壞_靜宜大學台灣文學所101018開" xfId="2575"/>
    <cellStyle name="壞_總數  (2)" xfId="2576"/>
    <cellStyle name="壞_總數 (2)" xfId="2577"/>
    <cellStyle name="壞_總數 (2)_2" xfId="2578"/>
    <cellStyle name="警告文" xfId="2579"/>
    <cellStyle name="警告文 10" xfId="2580"/>
    <cellStyle name="警告文 11" xfId="2581"/>
    <cellStyle name="警告文 12" xfId="2582"/>
    <cellStyle name="警告文 13" xfId="2583"/>
    <cellStyle name="警告文 14" xfId="2584"/>
    <cellStyle name="警告文 2" xfId="2585"/>
    <cellStyle name="警告文 3" xfId="2586"/>
    <cellStyle name="警告文 4" xfId="2587"/>
    <cellStyle name="警告文 5" xfId="2588"/>
    <cellStyle name="警告文 6" xfId="2589"/>
    <cellStyle name="警告文 7" xfId="2590"/>
    <cellStyle name="警告文 8" xfId="2591"/>
    <cellStyle name="警告文 9" xfId="2592"/>
    <cellStyle name="警告文字" xfId="2593"/>
    <cellStyle name="警告文字 2" xfId="2594"/>
    <cellStyle name="警告文字 3" xfId="2595"/>
    <cellStyle name="警告文字 4" xfId="2596"/>
    <cellStyle name="警告文字 5" xfId="2597"/>
    <cellStyle name="警告文字 6" xfId="2598"/>
    <cellStyle name="警告文字 7" xfId="2599"/>
    <cellStyle name="警告文字 8" xfId="2600"/>
    <cellStyle name="설명 텍스트" xfId="2601"/>
    <cellStyle name="설명 텍스트 10" xfId="2602"/>
    <cellStyle name="설명 텍스트 11" xfId="2603"/>
    <cellStyle name="설명 텍스트 12" xfId="2604"/>
    <cellStyle name="설명 텍스트 13" xfId="2605"/>
    <cellStyle name="설명 텍스트 14" xfId="2606"/>
    <cellStyle name="설명 텍스트 2" xfId="2607"/>
    <cellStyle name="설명 텍스트 2 10" xfId="2608"/>
    <cellStyle name="설명 텍스트 2 11" xfId="2609"/>
    <cellStyle name="설명 텍스트 2 2" xfId="2610"/>
    <cellStyle name="설명 텍스트 2 3" xfId="2611"/>
    <cellStyle name="설명 텍스트 2 4" xfId="2612"/>
    <cellStyle name="설명 텍스트 2 5" xfId="2613"/>
    <cellStyle name="설명 텍스트 2 6" xfId="2614"/>
    <cellStyle name="설명 텍스트 2 7" xfId="2615"/>
    <cellStyle name="설명 텍스트 2 8" xfId="2616"/>
    <cellStyle name="설명 텍스트 2 9" xfId="2617"/>
    <cellStyle name="설명 텍스트 3" xfId="2618"/>
    <cellStyle name="설명 텍스트 4" xfId="2619"/>
    <cellStyle name="설명 텍스트 5" xfId="2620"/>
    <cellStyle name="설명 텍스트 6" xfId="2621"/>
    <cellStyle name="설명 텍스트 7" xfId="2622"/>
    <cellStyle name="설명 텍스트 8" xfId="2623"/>
    <cellStyle name="설명 텍스트 9" xfId="2624"/>
    <cellStyle name="셀 확인" xfId="2625"/>
    <cellStyle name="셀 확인 10" xfId="2626"/>
    <cellStyle name="셀 확인 11" xfId="2627"/>
    <cellStyle name="셀 확인 12" xfId="2628"/>
    <cellStyle name="셀 확인 13" xfId="2629"/>
    <cellStyle name="셀 확인 14" xfId="2630"/>
    <cellStyle name="셀 확인 2" xfId="2631"/>
    <cellStyle name="셀 확인 2 10" xfId="2632"/>
    <cellStyle name="셀 확인 2 11" xfId="2633"/>
    <cellStyle name="셀 확인 2 2" xfId="2634"/>
    <cellStyle name="셀 확인 2 3" xfId="2635"/>
    <cellStyle name="셀 확인 2 4" xfId="2636"/>
    <cellStyle name="셀 확인 2 5" xfId="2637"/>
    <cellStyle name="셀 확인 2 6" xfId="2638"/>
    <cellStyle name="셀 확인 2 7" xfId="2639"/>
    <cellStyle name="셀 확인 2 8" xfId="2640"/>
    <cellStyle name="셀 확인 2 9" xfId="2641"/>
    <cellStyle name="셀 확인 3" xfId="2642"/>
    <cellStyle name="셀 확인 4" xfId="2643"/>
    <cellStyle name="셀 확인 5" xfId="2644"/>
    <cellStyle name="셀 확인 6" xfId="2645"/>
    <cellStyle name="셀 확인 7" xfId="2646"/>
    <cellStyle name="셀 확인 8" xfId="2647"/>
    <cellStyle name="셀 확인 9" xfId="2648"/>
    <cellStyle name="셀 확인_2" xfId="2649"/>
    <cellStyle name="연결된 셀" xfId="2650"/>
    <cellStyle name="연결된 셀 10" xfId="2651"/>
    <cellStyle name="연결된 셀 11" xfId="2652"/>
    <cellStyle name="연결된 셀 12" xfId="2653"/>
    <cellStyle name="연결된 셀 13" xfId="2654"/>
    <cellStyle name="연결된 셀 14" xfId="2655"/>
    <cellStyle name="연결된 셀 2" xfId="2656"/>
    <cellStyle name="연결된 셀 2 10" xfId="2657"/>
    <cellStyle name="연결된 셀 2 11" xfId="2658"/>
    <cellStyle name="연결된 셀 2 2" xfId="2659"/>
    <cellStyle name="연결된 셀 2 3" xfId="2660"/>
    <cellStyle name="연결된 셀 2 4" xfId="2661"/>
    <cellStyle name="연결된 셀 2 5" xfId="2662"/>
    <cellStyle name="연결된 셀 2 6" xfId="2663"/>
    <cellStyle name="연결된 셀 2 7" xfId="2664"/>
    <cellStyle name="연결된 셀 2 8" xfId="2665"/>
    <cellStyle name="연결된 셀 2 9" xfId="2666"/>
    <cellStyle name="연결된 셀 3" xfId="2667"/>
    <cellStyle name="연결된 셀 4" xfId="2668"/>
    <cellStyle name="연결된 셀 5" xfId="2669"/>
    <cellStyle name="연결된 셀 6" xfId="2670"/>
    <cellStyle name="연결된 셀 7" xfId="2671"/>
    <cellStyle name="연결된 셀 8" xfId="2672"/>
    <cellStyle name="연결된 셀 9" xfId="2673"/>
    <cellStyle name="연결된 셀_2" xfId="2674"/>
    <cellStyle name="요약" xfId="2675"/>
    <cellStyle name="요약 10" xfId="2676"/>
    <cellStyle name="요약 11" xfId="2677"/>
    <cellStyle name="요약 12" xfId="2678"/>
    <cellStyle name="요약 13" xfId="2679"/>
    <cellStyle name="요약 14" xfId="2680"/>
    <cellStyle name="요약 2" xfId="2681"/>
    <cellStyle name="요약 2 10" xfId="2682"/>
    <cellStyle name="요약 2 11" xfId="2683"/>
    <cellStyle name="요약 2 2" xfId="2684"/>
    <cellStyle name="요약 2 3" xfId="2685"/>
    <cellStyle name="요약 2 4" xfId="2686"/>
    <cellStyle name="요약 2 5" xfId="2687"/>
    <cellStyle name="요약 2 6" xfId="2688"/>
    <cellStyle name="요약 2 7" xfId="2689"/>
    <cellStyle name="요약 2 8" xfId="2690"/>
    <cellStyle name="요약 2 9" xfId="2691"/>
    <cellStyle name="요약 3" xfId="2692"/>
    <cellStyle name="요약 4" xfId="2693"/>
    <cellStyle name="요약 5" xfId="2694"/>
    <cellStyle name="요약 6" xfId="2695"/>
    <cellStyle name="요약 7" xfId="2696"/>
    <cellStyle name="요약 8" xfId="2697"/>
    <cellStyle name="요약 9" xfId="2698"/>
    <cellStyle name="요약_2" xfId="2699"/>
    <cellStyle name="입력" xfId="2700"/>
    <cellStyle name="입력 10" xfId="2701"/>
    <cellStyle name="입력 11" xfId="2702"/>
    <cellStyle name="입력 12" xfId="2703"/>
    <cellStyle name="입력 13" xfId="2704"/>
    <cellStyle name="입력 14" xfId="2705"/>
    <cellStyle name="입력 2" xfId="2706"/>
    <cellStyle name="입력 2 10" xfId="2707"/>
    <cellStyle name="입력 2 11" xfId="2708"/>
    <cellStyle name="입력 2 2" xfId="2709"/>
    <cellStyle name="입력 2 3" xfId="2710"/>
    <cellStyle name="입력 2 4" xfId="2711"/>
    <cellStyle name="입력 2 5" xfId="2712"/>
    <cellStyle name="입력 2 6" xfId="2713"/>
    <cellStyle name="입력 2 7" xfId="2714"/>
    <cellStyle name="입력 2 8" xfId="2715"/>
    <cellStyle name="입력 2 9" xfId="2716"/>
    <cellStyle name="입력 3" xfId="2717"/>
    <cellStyle name="입력 4" xfId="2718"/>
    <cellStyle name="입력 5" xfId="2719"/>
    <cellStyle name="입력 6" xfId="2720"/>
    <cellStyle name="입력 7" xfId="2721"/>
    <cellStyle name="입력 8" xfId="2722"/>
    <cellStyle name="입력 9" xfId="2723"/>
    <cellStyle name="입력_2" xfId="2724"/>
    <cellStyle name="제목" xfId="2725"/>
    <cellStyle name="제목 1" xfId="2726"/>
    <cellStyle name="제목 1 10" xfId="2727"/>
    <cellStyle name="제목 1 11" xfId="2728"/>
    <cellStyle name="제목 1 12" xfId="2729"/>
    <cellStyle name="제목 1 13" xfId="2730"/>
    <cellStyle name="제목 1 14" xfId="2731"/>
    <cellStyle name="제목 1 2" xfId="2732"/>
    <cellStyle name="제목 1 2 10" xfId="2733"/>
    <cellStyle name="제목 1 2 11" xfId="2734"/>
    <cellStyle name="제목 1 2 2" xfId="2735"/>
    <cellStyle name="제목 1 2 3" xfId="2736"/>
    <cellStyle name="제목 1 2 4" xfId="2737"/>
    <cellStyle name="제목 1 2 5" xfId="2738"/>
    <cellStyle name="제목 1 2 6" xfId="2739"/>
    <cellStyle name="제목 1 2 7" xfId="2740"/>
    <cellStyle name="제목 1 2 8" xfId="2741"/>
    <cellStyle name="제목 1 2 9" xfId="2742"/>
    <cellStyle name="제목 1 3" xfId="2743"/>
    <cellStyle name="제목 1 4" xfId="2744"/>
    <cellStyle name="제목 1 5" xfId="2745"/>
    <cellStyle name="제목 1 6" xfId="2746"/>
    <cellStyle name="제목 1 7" xfId="2747"/>
    <cellStyle name="제목 1 8" xfId="2748"/>
    <cellStyle name="제목 1 9" xfId="2749"/>
    <cellStyle name="제목 1_2" xfId="2750"/>
    <cellStyle name="제목 10" xfId="2751"/>
    <cellStyle name="제목 11" xfId="2752"/>
    <cellStyle name="제목 12" xfId="2753"/>
    <cellStyle name="제목 13" xfId="2754"/>
    <cellStyle name="제목 14" xfId="2755"/>
    <cellStyle name="제목 15" xfId="2756"/>
    <cellStyle name="제목 16" xfId="2757"/>
    <cellStyle name="제목 17" xfId="2758"/>
    <cellStyle name="제목 2" xfId="2759"/>
    <cellStyle name="제목 2 10" xfId="2760"/>
    <cellStyle name="제목 2 11" xfId="2761"/>
    <cellStyle name="제목 2 12" xfId="2762"/>
    <cellStyle name="제목 2 13" xfId="2763"/>
    <cellStyle name="제목 2 14" xfId="2764"/>
    <cellStyle name="제목 2 2" xfId="2765"/>
    <cellStyle name="제목 2 2 10" xfId="2766"/>
    <cellStyle name="제목 2 2 11" xfId="2767"/>
    <cellStyle name="제목 2 2 2" xfId="2768"/>
    <cellStyle name="제목 2 2 3" xfId="2769"/>
    <cellStyle name="제목 2 2 4" xfId="2770"/>
    <cellStyle name="제목 2 2 5" xfId="2771"/>
    <cellStyle name="제목 2 2 6" xfId="2772"/>
    <cellStyle name="제목 2 2 7" xfId="2773"/>
    <cellStyle name="제목 2 2 8" xfId="2774"/>
    <cellStyle name="제목 2 2 9" xfId="2775"/>
    <cellStyle name="제목 2 3" xfId="2776"/>
    <cellStyle name="제목 2 4" xfId="2777"/>
    <cellStyle name="제목 2 5" xfId="2778"/>
    <cellStyle name="제목 2 6" xfId="2779"/>
    <cellStyle name="제목 2 7" xfId="2780"/>
    <cellStyle name="제목 2 8" xfId="2781"/>
    <cellStyle name="제목 2 9" xfId="2782"/>
    <cellStyle name="제목 2_2" xfId="2783"/>
    <cellStyle name="제목 3" xfId="2784"/>
    <cellStyle name="제목 3 10" xfId="2785"/>
    <cellStyle name="제목 3 11" xfId="2786"/>
    <cellStyle name="제목 3 12" xfId="2787"/>
    <cellStyle name="제목 3 13" xfId="2788"/>
    <cellStyle name="제목 3 14" xfId="2789"/>
    <cellStyle name="제목 3 2" xfId="2790"/>
    <cellStyle name="제목 3 2 10" xfId="2791"/>
    <cellStyle name="제목 3 2 11" xfId="2792"/>
    <cellStyle name="제목 3 2 2" xfId="2793"/>
    <cellStyle name="제목 3 2 3" xfId="2794"/>
    <cellStyle name="제목 3 2 4" xfId="2795"/>
    <cellStyle name="제목 3 2 5" xfId="2796"/>
    <cellStyle name="제목 3 2 6" xfId="2797"/>
    <cellStyle name="제목 3 2 7" xfId="2798"/>
    <cellStyle name="제목 3 2 8" xfId="2799"/>
    <cellStyle name="제목 3 2 9" xfId="2800"/>
    <cellStyle name="제목 3 3" xfId="2801"/>
    <cellStyle name="제목 3 4" xfId="2802"/>
    <cellStyle name="제목 3 5" xfId="2803"/>
    <cellStyle name="제목 3 6" xfId="2804"/>
    <cellStyle name="제목 3 7" xfId="2805"/>
    <cellStyle name="제목 3 8" xfId="2806"/>
    <cellStyle name="제목 3 9" xfId="2807"/>
    <cellStyle name="제목 3_2" xfId="2808"/>
    <cellStyle name="제목 4" xfId="2809"/>
    <cellStyle name="제목 4 10" xfId="2810"/>
    <cellStyle name="제목 4 11" xfId="2811"/>
    <cellStyle name="제목 4 12" xfId="2812"/>
    <cellStyle name="제목 4 13" xfId="2813"/>
    <cellStyle name="제목 4 14" xfId="2814"/>
    <cellStyle name="제목 4 2" xfId="2815"/>
    <cellStyle name="제목 4 2 10" xfId="2816"/>
    <cellStyle name="제목 4 2 11" xfId="2817"/>
    <cellStyle name="제목 4 2 2" xfId="2818"/>
    <cellStyle name="제목 4 2 3" xfId="2819"/>
    <cellStyle name="제목 4 2 4" xfId="2820"/>
    <cellStyle name="제목 4 2 5" xfId="2821"/>
    <cellStyle name="제목 4 2 6" xfId="2822"/>
    <cellStyle name="제목 4 2 7" xfId="2823"/>
    <cellStyle name="제목 4 2 8" xfId="2824"/>
    <cellStyle name="제목 4 2 9" xfId="2825"/>
    <cellStyle name="제목 4 3" xfId="2826"/>
    <cellStyle name="제목 4 4" xfId="2827"/>
    <cellStyle name="제목 4 5" xfId="2828"/>
    <cellStyle name="제목 4 6" xfId="2829"/>
    <cellStyle name="제목 4 7" xfId="2830"/>
    <cellStyle name="제목 4 8" xfId="2831"/>
    <cellStyle name="제목 4 9" xfId="2832"/>
    <cellStyle name="제목 5" xfId="2833"/>
    <cellStyle name="제목 5 10" xfId="2834"/>
    <cellStyle name="제목 5 11" xfId="2835"/>
    <cellStyle name="제목 5 2" xfId="2836"/>
    <cellStyle name="제목 5 3" xfId="2837"/>
    <cellStyle name="제목 5 4" xfId="2838"/>
    <cellStyle name="제목 5 5" xfId="2839"/>
    <cellStyle name="제목 5 6" xfId="2840"/>
    <cellStyle name="제목 5 7" xfId="2841"/>
    <cellStyle name="제목 5 8" xfId="2842"/>
    <cellStyle name="제목 5 9" xfId="2843"/>
    <cellStyle name="제목 6" xfId="2844"/>
    <cellStyle name="제목 7" xfId="2845"/>
    <cellStyle name="제목 8" xfId="2846"/>
    <cellStyle name="제목 9" xfId="2847"/>
    <cellStyle name="좋음" xfId="2848"/>
    <cellStyle name="좋음 10" xfId="2849"/>
    <cellStyle name="좋음 11" xfId="2850"/>
    <cellStyle name="좋음 12" xfId="2851"/>
    <cellStyle name="좋음 13" xfId="2852"/>
    <cellStyle name="좋음 14" xfId="2853"/>
    <cellStyle name="좋음 2" xfId="2854"/>
    <cellStyle name="좋음 2 10" xfId="2855"/>
    <cellStyle name="좋음 2 11" xfId="2856"/>
    <cellStyle name="좋음 2 2" xfId="2857"/>
    <cellStyle name="좋음 2 3" xfId="2858"/>
    <cellStyle name="좋음 2 4" xfId="2859"/>
    <cellStyle name="좋음 2 5" xfId="2860"/>
    <cellStyle name="좋음 2 6" xfId="2861"/>
    <cellStyle name="좋음 2 7" xfId="2862"/>
    <cellStyle name="좋음 2 8" xfId="2863"/>
    <cellStyle name="좋음 2 9" xfId="2864"/>
    <cellStyle name="좋음 3" xfId="2865"/>
    <cellStyle name="좋음 4" xfId="2866"/>
    <cellStyle name="좋음 5" xfId="2867"/>
    <cellStyle name="좋음 6" xfId="2868"/>
    <cellStyle name="좋음 7" xfId="2869"/>
    <cellStyle name="좋음 8" xfId="2870"/>
    <cellStyle name="좋음 9" xfId="2871"/>
    <cellStyle name="출력" xfId="2872"/>
    <cellStyle name="출력 10" xfId="2873"/>
    <cellStyle name="출력 11" xfId="2874"/>
    <cellStyle name="출력 12" xfId="2875"/>
    <cellStyle name="출력 13" xfId="2876"/>
    <cellStyle name="출력 14" xfId="2877"/>
    <cellStyle name="출력 2" xfId="2878"/>
    <cellStyle name="출력 2 10" xfId="2879"/>
    <cellStyle name="출력 2 11" xfId="2880"/>
    <cellStyle name="출력 2 2" xfId="2881"/>
    <cellStyle name="출력 2 3" xfId="2882"/>
    <cellStyle name="출력 2 4" xfId="2883"/>
    <cellStyle name="출력 2 5" xfId="2884"/>
    <cellStyle name="출력 2 6" xfId="2885"/>
    <cellStyle name="출력 2 7" xfId="2886"/>
    <cellStyle name="출력 2 8" xfId="2887"/>
    <cellStyle name="출력 2 9" xfId="2888"/>
    <cellStyle name="출력 2_03A_L2016070173國家圖書館-首爾大學交書清單160727-MAIL" xfId="2889"/>
    <cellStyle name="출력 3" xfId="2890"/>
    <cellStyle name="출력 4" xfId="2891"/>
    <cellStyle name="출력 5" xfId="2892"/>
    <cellStyle name="출력 6" xfId="2893"/>
    <cellStyle name="출력 7" xfId="2894"/>
    <cellStyle name="출력 8" xfId="2895"/>
    <cellStyle name="출력 9" xfId="2896"/>
    <cellStyle name="출력_03A_L2016070173國家圖書館-首爾大學交書清單160727-MAIL" xfId="2897"/>
    <cellStyle name="표준 161" xfId="2898"/>
    <cellStyle name="표준 161 10" xfId="2899"/>
    <cellStyle name="표준 161 11" xfId="2900"/>
    <cellStyle name="표준 161 12" xfId="2901"/>
    <cellStyle name="표준 161 13" xfId="2902"/>
    <cellStyle name="표준 161 14" xfId="2903"/>
    <cellStyle name="표준 161 2" xfId="2904"/>
    <cellStyle name="표준 161 2 10" xfId="2905"/>
    <cellStyle name="표준 161 2 11" xfId="2906"/>
    <cellStyle name="표준 161 2 2" xfId="2907"/>
    <cellStyle name="표준 161 2 3" xfId="2908"/>
    <cellStyle name="표준 161 2 4" xfId="2909"/>
    <cellStyle name="표준 161 2 5" xfId="2910"/>
    <cellStyle name="표준 161 2 6" xfId="2911"/>
    <cellStyle name="표준 161 2 7" xfId="2912"/>
    <cellStyle name="표준 161 2 8" xfId="2913"/>
    <cellStyle name="표준 161 2 9" xfId="2914"/>
    <cellStyle name="표준 161 3" xfId="2915"/>
    <cellStyle name="표준 161 4" xfId="2916"/>
    <cellStyle name="표준 161 5" xfId="2917"/>
    <cellStyle name="표준 161 6" xfId="2918"/>
    <cellStyle name="표준 161 7" xfId="2919"/>
    <cellStyle name="표준 161 8" xfId="2920"/>
    <cellStyle name="표준 161 9" xfId="2921"/>
    <cellStyle name="표준 42" xfId="2922"/>
    <cellStyle name="표준 42 10" xfId="2923"/>
    <cellStyle name="표준 42 11" xfId="2924"/>
    <cellStyle name="표준 42 12" xfId="2925"/>
    <cellStyle name="표준 42 13" xfId="2926"/>
    <cellStyle name="표준 42 14" xfId="2927"/>
    <cellStyle name="표준 42 2" xfId="2928"/>
    <cellStyle name="표준 42 2 10" xfId="2929"/>
    <cellStyle name="표준 42 2 11" xfId="2930"/>
    <cellStyle name="표준 42 2 2" xfId="2931"/>
    <cellStyle name="표준 42 2 3" xfId="2932"/>
    <cellStyle name="표준 42 2 4" xfId="2933"/>
    <cellStyle name="표준 42 2 5" xfId="2934"/>
    <cellStyle name="표준 42 2 6" xfId="2935"/>
    <cellStyle name="표준 42 2 7" xfId="2936"/>
    <cellStyle name="표준 42 2 8" xfId="2937"/>
    <cellStyle name="표준 42 2 9" xfId="2938"/>
    <cellStyle name="표준 42 3" xfId="2939"/>
    <cellStyle name="표준 42 4" xfId="2940"/>
    <cellStyle name="표준 42 5" xfId="2941"/>
    <cellStyle name="표준 42 6" xfId="2942"/>
    <cellStyle name="표준 42 7" xfId="2943"/>
    <cellStyle name="표준 42 8" xfId="2944"/>
    <cellStyle name="표준 42 9" xfId="2945"/>
    <cellStyle name="표준_Sheet1" xfId="29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8625" y="1098042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8625" y="1098042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8625" y="1098042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28625" y="1098042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28625" y="1098042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28625" y="1098042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28625" y="1098042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28625" y="1098042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28625" y="1098042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28625" y="1098042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28625" y="1098042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28625" y="1098042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28625" y="1098042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428625" y="1098042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28625" y="1098042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428625" y="1098042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28625" y="1098042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428625" y="1098042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428625" y="1098042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428625" y="1098042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21" name="文字 65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22" name="文字 66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52" name="Text Box 52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53" name="Text Box 53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428625" y="48825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" y="112099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112099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9100" y="112099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9100" y="112099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9100" y="112099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19100" y="112099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19100" y="112099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19100" y="112099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19100" y="112099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19100" y="112099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19100" y="112099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19100" y="112099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19100" y="112099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419100" y="112099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19100" y="112099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419100" y="112099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19100" y="112099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419100" y="112099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419100" y="112099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344</xdr:row>
      <xdr:rowOff>409575</xdr:rowOff>
    </xdr:from>
    <xdr:to>
      <xdr:col>1</xdr:col>
      <xdr:colOff>142875</xdr:colOff>
      <xdr:row>344</xdr:row>
      <xdr:rowOff>409575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419100" y="112099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21" name="文字 65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22" name="文字 66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52" name="Text Box 52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53" name="Text Box 53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  <xdr:twoCellAnchor>
    <xdr:from>
      <xdr:col>1</xdr:col>
      <xdr:colOff>0</xdr:colOff>
      <xdr:row>161</xdr:row>
      <xdr:rowOff>409575</xdr:rowOff>
    </xdr:from>
    <xdr:to>
      <xdr:col>1</xdr:col>
      <xdr:colOff>142875</xdr:colOff>
      <xdr:row>161</xdr:row>
      <xdr:rowOff>409575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419100" y="500729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3039;&#21535;\&#27161;&#26696;\C176&#22283;&#23478;&#22294;&#26360;&#39208;-105&#24180;&#24230;&#20013;&#25991;&#22294;&#26360;&#33287;&#22810;&#23186;&#39636;&#36039;&#26009;(DVD)&#25505;&#36092;&#21450;&#21152;&#24037;&#26696;\&#22577;&#20729;&#21934;\06_&#39340;&#20358;&#35199;&#20126;&#22823;&#23416;-&#38480;&#37325;10000&#20844;&#20811;\L2016040206&#22283;&#23478;&#22294;&#26360;&#39208;-&#39340;&#20358;&#20126;&#22823;&#23416;&#22577;&#20729;&#21934;160421--&#24050;&#19979;&#35330;&#65292;&#32654;&#24335;&#36028;&#320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039;&#21535;\&#27161;&#26696;\C176&#22283;&#23478;&#22294;&#26360;&#39208;-105&#24180;&#24230;&#20013;&#25991;&#22294;&#26360;&#33287;&#22810;&#23186;&#39636;&#36039;&#26009;(DVD)&#25505;&#36092;&#21450;&#21152;&#24037;&#26696;\&#22577;&#20729;&#21934;\06_&#39340;&#20358;&#35199;&#20126;&#22823;&#23416;-&#38480;&#37325;10000&#20844;&#20811;\L2016040206&#22283;&#23478;&#22294;&#26360;&#39208;-&#39340;&#20358;&#20126;&#22823;&#23416;&#22577;&#20729;&#21934;160421--&#24050;&#19979;&#35330;&#65292;&#32654;&#24335;&#36028;&#320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估價單"/>
      <sheetName val="缺報清單"/>
      <sheetName val="三民"/>
      <sheetName val="sheet1"/>
      <sheetName val="2015下"/>
      <sheetName val="2016上"/>
      <sheetName val="交貨單 (公式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估價單"/>
      <sheetName val="缺報清單"/>
      <sheetName val="三民"/>
      <sheetName val="sheet1"/>
      <sheetName val="2015下"/>
      <sheetName val="2016上"/>
      <sheetName val="交貨單 (公式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1"/>
  <sheetViews>
    <sheetView showZeros="0" tabSelected="1" zoomScale="85" zoomScaleNormal="85" zoomScalePageLayoutView="0" workbookViewId="0" topLeftCell="E490">
      <selection activeCell="J497" sqref="J497"/>
    </sheetView>
  </sheetViews>
  <sheetFormatPr defaultColWidth="10.28125" defaultRowHeight="17.25" customHeight="1"/>
  <cols>
    <col min="1" max="1" width="6.421875" style="1" bestFit="1" customWidth="1"/>
    <col min="2" max="2" width="54.140625" style="1" customWidth="1"/>
    <col min="3" max="3" width="19.28125" style="1" customWidth="1"/>
    <col min="4" max="4" width="22.57421875" style="1" customWidth="1"/>
    <col min="5" max="5" width="17.28125" style="1" customWidth="1"/>
    <col min="6" max="6" width="19.28125" style="1" customWidth="1"/>
    <col min="7" max="7" width="7.00390625" style="1" bestFit="1" customWidth="1"/>
    <col min="8" max="8" width="7.140625" style="2" customWidth="1"/>
    <col min="9" max="9" width="5.421875" style="1" customWidth="1"/>
    <col min="10" max="10" width="24.421875" style="1" customWidth="1"/>
    <col min="11" max="11" width="9.7109375" style="1" customWidth="1"/>
    <col min="12" max="12" width="13.57421875" style="2" customWidth="1"/>
    <col min="13" max="16384" width="10.28125" style="1" customWidth="1"/>
  </cols>
  <sheetData>
    <row r="1" spans="1:8" ht="17.25" customHeight="1">
      <c r="A1" s="45" t="s">
        <v>1337</v>
      </c>
      <c r="B1" s="45"/>
      <c r="C1" s="45"/>
      <c r="D1" s="45"/>
      <c r="E1" s="45"/>
      <c r="F1" s="45"/>
      <c r="G1" s="45"/>
      <c r="H1" s="45"/>
    </row>
    <row r="2" spans="1:12" ht="16.5">
      <c r="A2" s="3" t="s">
        <v>1330</v>
      </c>
      <c r="B2" s="4" t="s">
        <v>1331</v>
      </c>
      <c r="C2" s="4" t="s">
        <v>0</v>
      </c>
      <c r="D2" s="4" t="s">
        <v>1</v>
      </c>
      <c r="E2" s="3" t="s">
        <v>2</v>
      </c>
      <c r="F2" s="5" t="s">
        <v>3</v>
      </c>
      <c r="G2" s="6" t="s">
        <v>1332</v>
      </c>
      <c r="H2" s="4" t="s">
        <v>1333</v>
      </c>
      <c r="L2" s="1"/>
    </row>
    <row r="3" spans="1:12" ht="33">
      <c r="A3" s="7">
        <v>1</v>
      </c>
      <c r="B3" s="7" t="s">
        <v>4</v>
      </c>
      <c r="C3" s="7" t="s">
        <v>5</v>
      </c>
      <c r="D3" s="7" t="s">
        <v>6</v>
      </c>
      <c r="E3" s="7" t="s">
        <v>7</v>
      </c>
      <c r="F3" s="8">
        <v>9789570833270</v>
      </c>
      <c r="G3" s="9">
        <v>1</v>
      </c>
      <c r="H3" s="7">
        <v>1</v>
      </c>
      <c r="L3" s="1"/>
    </row>
    <row r="4" spans="1:12" ht="33">
      <c r="A4" s="7">
        <v>2</v>
      </c>
      <c r="B4" s="7" t="s">
        <v>8</v>
      </c>
      <c r="C4" s="7" t="s">
        <v>9</v>
      </c>
      <c r="D4" s="7" t="s">
        <v>6</v>
      </c>
      <c r="E4" s="8" t="s">
        <v>10</v>
      </c>
      <c r="F4" s="8">
        <v>9789570839333</v>
      </c>
      <c r="G4" s="9">
        <v>1</v>
      </c>
      <c r="H4" s="7">
        <v>1</v>
      </c>
      <c r="L4" s="1"/>
    </row>
    <row r="5" spans="1:12" ht="33">
      <c r="A5" s="7">
        <v>3</v>
      </c>
      <c r="B5" s="7" t="s">
        <v>11</v>
      </c>
      <c r="C5" s="7" t="s">
        <v>12</v>
      </c>
      <c r="D5" s="7" t="s">
        <v>13</v>
      </c>
      <c r="E5" s="7" t="s">
        <v>14</v>
      </c>
      <c r="F5" s="8">
        <v>9789570604986</v>
      </c>
      <c r="G5" s="9">
        <v>1</v>
      </c>
      <c r="H5" s="7">
        <v>1</v>
      </c>
      <c r="L5" s="1"/>
    </row>
    <row r="6" spans="1:12" ht="33">
      <c r="A6" s="7">
        <v>4</v>
      </c>
      <c r="B6" s="7" t="s">
        <v>15</v>
      </c>
      <c r="C6" s="7" t="s">
        <v>16</v>
      </c>
      <c r="D6" s="7" t="s">
        <v>6</v>
      </c>
      <c r="E6" s="8" t="s">
        <v>17</v>
      </c>
      <c r="F6" s="8">
        <v>9789570838145</v>
      </c>
      <c r="G6" s="9">
        <v>1</v>
      </c>
      <c r="H6" s="7">
        <v>1</v>
      </c>
      <c r="L6" s="1"/>
    </row>
    <row r="7" spans="1:12" ht="16.5">
      <c r="A7" s="7">
        <v>5</v>
      </c>
      <c r="B7" s="7" t="s">
        <v>18</v>
      </c>
      <c r="C7" s="7" t="s">
        <v>19</v>
      </c>
      <c r="D7" s="7" t="s">
        <v>20</v>
      </c>
      <c r="E7" s="8" t="s">
        <v>21</v>
      </c>
      <c r="F7" s="8">
        <v>9789571456102</v>
      </c>
      <c r="G7" s="9">
        <v>1</v>
      </c>
      <c r="H7" s="10">
        <v>1</v>
      </c>
      <c r="L7" s="1"/>
    </row>
    <row r="8" spans="1:12" ht="33">
      <c r="A8" s="7">
        <v>6</v>
      </c>
      <c r="B8" s="7" t="s">
        <v>22</v>
      </c>
      <c r="C8" s="7" t="s">
        <v>23</v>
      </c>
      <c r="D8" s="7" t="s">
        <v>24</v>
      </c>
      <c r="E8" s="8" t="s">
        <v>25</v>
      </c>
      <c r="F8" s="8">
        <v>9789862981634</v>
      </c>
      <c r="G8" s="9">
        <v>1</v>
      </c>
      <c r="H8" s="7">
        <v>1</v>
      </c>
      <c r="L8" s="1"/>
    </row>
    <row r="9" spans="1:12" ht="16.5">
      <c r="A9" s="7">
        <v>7</v>
      </c>
      <c r="B9" s="7" t="s">
        <v>26</v>
      </c>
      <c r="C9" s="7" t="s">
        <v>27</v>
      </c>
      <c r="D9" s="7" t="s">
        <v>20</v>
      </c>
      <c r="E9" s="7" t="s">
        <v>28</v>
      </c>
      <c r="F9" s="8">
        <v>9789571447339</v>
      </c>
      <c r="G9" s="9">
        <v>1</v>
      </c>
      <c r="H9" s="10">
        <v>1</v>
      </c>
      <c r="L9" s="1"/>
    </row>
    <row r="10" spans="1:12" ht="33">
      <c r="A10" s="7">
        <v>8</v>
      </c>
      <c r="B10" s="7" t="s">
        <v>29</v>
      </c>
      <c r="C10" s="7" t="s">
        <v>30</v>
      </c>
      <c r="D10" s="7" t="s">
        <v>31</v>
      </c>
      <c r="E10" s="7" t="s">
        <v>32</v>
      </c>
      <c r="F10" s="8">
        <v>9789571172491</v>
      </c>
      <c r="G10" s="9">
        <v>1</v>
      </c>
      <c r="H10" s="7">
        <v>1</v>
      </c>
      <c r="L10" s="1"/>
    </row>
    <row r="11" spans="1:12" ht="16.5">
      <c r="A11" s="7">
        <v>9</v>
      </c>
      <c r="B11" s="7" t="s">
        <v>33</v>
      </c>
      <c r="C11" s="7" t="s">
        <v>34</v>
      </c>
      <c r="D11" s="7" t="s">
        <v>35</v>
      </c>
      <c r="E11" s="7" t="s">
        <v>36</v>
      </c>
      <c r="F11" s="8">
        <v>9789576688447</v>
      </c>
      <c r="G11" s="9">
        <v>1</v>
      </c>
      <c r="H11" s="7">
        <v>1</v>
      </c>
      <c r="L11" s="1"/>
    </row>
    <row r="12" spans="1:12" ht="16.5">
      <c r="A12" s="7">
        <v>10</v>
      </c>
      <c r="B12" s="7" t="s">
        <v>37</v>
      </c>
      <c r="C12" s="7" t="s">
        <v>38</v>
      </c>
      <c r="D12" s="7" t="s">
        <v>39</v>
      </c>
      <c r="E12" s="8" t="s">
        <v>40</v>
      </c>
      <c r="F12" s="8">
        <v>9789571903866</v>
      </c>
      <c r="G12" s="9">
        <v>1</v>
      </c>
      <c r="H12" s="7">
        <v>1</v>
      </c>
      <c r="L12" s="1"/>
    </row>
    <row r="13" spans="1:12" ht="33">
      <c r="A13" s="7">
        <v>11</v>
      </c>
      <c r="B13" s="7" t="s">
        <v>41</v>
      </c>
      <c r="C13" s="7" t="s">
        <v>42</v>
      </c>
      <c r="D13" s="7" t="s">
        <v>43</v>
      </c>
      <c r="E13" s="7" t="s">
        <v>44</v>
      </c>
      <c r="F13" s="8">
        <v>9789860399233</v>
      </c>
      <c r="G13" s="9">
        <v>1</v>
      </c>
      <c r="H13" s="7">
        <v>1</v>
      </c>
      <c r="L13" s="1"/>
    </row>
    <row r="14" spans="1:12" ht="33">
      <c r="A14" s="7">
        <v>12</v>
      </c>
      <c r="B14" s="7" t="s">
        <v>45</v>
      </c>
      <c r="C14" s="7" t="s">
        <v>46</v>
      </c>
      <c r="D14" s="7" t="s">
        <v>43</v>
      </c>
      <c r="E14" s="7" t="s">
        <v>47</v>
      </c>
      <c r="F14" s="8">
        <v>9789860098471</v>
      </c>
      <c r="G14" s="9">
        <v>1</v>
      </c>
      <c r="H14" s="7">
        <v>1</v>
      </c>
      <c r="L14" s="1"/>
    </row>
    <row r="15" spans="1:12" ht="33">
      <c r="A15" s="7">
        <v>13</v>
      </c>
      <c r="B15" s="7" t="s">
        <v>48</v>
      </c>
      <c r="C15" s="7" t="s">
        <v>49</v>
      </c>
      <c r="D15" s="7" t="s">
        <v>6</v>
      </c>
      <c r="E15" s="7" t="s">
        <v>50</v>
      </c>
      <c r="F15" s="8">
        <v>9789570845716</v>
      </c>
      <c r="G15" s="9">
        <v>1</v>
      </c>
      <c r="H15" s="7">
        <v>1</v>
      </c>
      <c r="L15" s="1"/>
    </row>
    <row r="16" spans="1:12" ht="33">
      <c r="A16" s="7">
        <v>14</v>
      </c>
      <c r="B16" s="7" t="s">
        <v>51</v>
      </c>
      <c r="C16" s="7" t="s">
        <v>52</v>
      </c>
      <c r="D16" s="7" t="s">
        <v>53</v>
      </c>
      <c r="E16" s="8" t="s">
        <v>54</v>
      </c>
      <c r="F16" s="8">
        <v>9789575200961</v>
      </c>
      <c r="G16" s="9">
        <v>1</v>
      </c>
      <c r="H16" s="7">
        <v>1</v>
      </c>
      <c r="L16" s="1"/>
    </row>
    <row r="17" spans="1:12" ht="16.5">
      <c r="A17" s="7">
        <v>15</v>
      </c>
      <c r="B17" s="7" t="s">
        <v>55</v>
      </c>
      <c r="C17" s="7" t="s">
        <v>56</v>
      </c>
      <c r="D17" s="7" t="s">
        <v>39</v>
      </c>
      <c r="E17" s="8" t="s">
        <v>57</v>
      </c>
      <c r="F17" s="8">
        <v>9789571928470</v>
      </c>
      <c r="G17" s="9">
        <v>1</v>
      </c>
      <c r="H17" s="10">
        <v>1</v>
      </c>
      <c r="L17" s="1"/>
    </row>
    <row r="18" spans="1:12" ht="33">
      <c r="A18" s="7">
        <v>16</v>
      </c>
      <c r="B18" s="7" t="s">
        <v>58</v>
      </c>
      <c r="C18" s="7" t="s">
        <v>59</v>
      </c>
      <c r="D18" s="7" t="s">
        <v>43</v>
      </c>
      <c r="E18" s="7" t="s">
        <v>60</v>
      </c>
      <c r="F18" s="8">
        <v>9789860396348</v>
      </c>
      <c r="G18" s="9">
        <v>1</v>
      </c>
      <c r="H18" s="7">
        <v>1</v>
      </c>
      <c r="L18" s="1"/>
    </row>
    <row r="19" spans="1:12" ht="33">
      <c r="A19" s="7">
        <v>17</v>
      </c>
      <c r="B19" s="7" t="s">
        <v>61</v>
      </c>
      <c r="C19" s="7" t="s">
        <v>62</v>
      </c>
      <c r="D19" s="7" t="s">
        <v>43</v>
      </c>
      <c r="E19" s="7" t="s">
        <v>63</v>
      </c>
      <c r="F19" s="8">
        <v>9789863501565</v>
      </c>
      <c r="G19" s="9">
        <v>1</v>
      </c>
      <c r="H19" s="7">
        <v>1</v>
      </c>
      <c r="L19" s="1"/>
    </row>
    <row r="20" spans="1:12" ht="16.5">
      <c r="A20" s="7">
        <v>18</v>
      </c>
      <c r="B20" s="7" t="s">
        <v>64</v>
      </c>
      <c r="C20" s="7" t="s">
        <v>65</v>
      </c>
      <c r="D20" s="7" t="s">
        <v>20</v>
      </c>
      <c r="E20" s="8" t="s">
        <v>66</v>
      </c>
      <c r="F20" s="8">
        <v>9789571403540</v>
      </c>
      <c r="G20" s="9">
        <v>1</v>
      </c>
      <c r="H20" s="7">
        <v>1</v>
      </c>
      <c r="L20" s="1"/>
    </row>
    <row r="21" spans="1:12" ht="16.5">
      <c r="A21" s="7">
        <v>19</v>
      </c>
      <c r="B21" s="7" t="s">
        <v>67</v>
      </c>
      <c r="C21" s="7" t="s">
        <v>68</v>
      </c>
      <c r="D21" s="7" t="s">
        <v>20</v>
      </c>
      <c r="E21" s="8" t="s">
        <v>69</v>
      </c>
      <c r="F21" s="8">
        <v>9789571422787</v>
      </c>
      <c r="G21" s="9">
        <v>1</v>
      </c>
      <c r="H21" s="7">
        <v>1</v>
      </c>
      <c r="L21" s="1"/>
    </row>
    <row r="22" spans="1:12" ht="16.5">
      <c r="A22" s="7">
        <v>20</v>
      </c>
      <c r="B22" s="7" t="s">
        <v>70</v>
      </c>
      <c r="C22" s="7" t="s">
        <v>68</v>
      </c>
      <c r="D22" s="7" t="s">
        <v>20</v>
      </c>
      <c r="E22" s="8" t="s">
        <v>71</v>
      </c>
      <c r="F22" s="8">
        <v>9789571452760</v>
      </c>
      <c r="G22" s="9">
        <v>1</v>
      </c>
      <c r="H22" s="10">
        <v>1</v>
      </c>
      <c r="L22" s="1"/>
    </row>
    <row r="23" spans="1:12" ht="16.5">
      <c r="A23" s="7">
        <v>21</v>
      </c>
      <c r="B23" s="7" t="s">
        <v>72</v>
      </c>
      <c r="C23" s="7" t="s">
        <v>73</v>
      </c>
      <c r="D23" s="7" t="s">
        <v>39</v>
      </c>
      <c r="E23" s="8" t="s">
        <v>74</v>
      </c>
      <c r="F23" s="8">
        <v>9789571931012</v>
      </c>
      <c r="G23" s="9">
        <v>1</v>
      </c>
      <c r="H23" s="7">
        <v>1</v>
      </c>
      <c r="L23" s="1"/>
    </row>
    <row r="24" spans="1:12" ht="16.5">
      <c r="A24" s="7">
        <v>22</v>
      </c>
      <c r="B24" s="7" t="s">
        <v>75</v>
      </c>
      <c r="C24" s="7" t="s">
        <v>68</v>
      </c>
      <c r="D24" s="7" t="s">
        <v>20</v>
      </c>
      <c r="E24" s="8" t="s">
        <v>76</v>
      </c>
      <c r="F24" s="8">
        <v>9789571456317</v>
      </c>
      <c r="G24" s="9">
        <v>1</v>
      </c>
      <c r="H24" s="10">
        <v>1</v>
      </c>
      <c r="L24" s="1"/>
    </row>
    <row r="25" spans="1:12" ht="16.5">
      <c r="A25" s="7">
        <v>23</v>
      </c>
      <c r="B25" s="7" t="s">
        <v>77</v>
      </c>
      <c r="C25" s="7" t="s">
        <v>78</v>
      </c>
      <c r="D25" s="7" t="s">
        <v>39</v>
      </c>
      <c r="E25" s="8" t="s">
        <v>79</v>
      </c>
      <c r="F25" s="8">
        <v>9789571928821</v>
      </c>
      <c r="G25" s="9">
        <v>1</v>
      </c>
      <c r="H25" s="10">
        <v>1</v>
      </c>
      <c r="L25" s="1"/>
    </row>
    <row r="26" spans="1:12" ht="33">
      <c r="A26" s="7">
        <v>24</v>
      </c>
      <c r="B26" s="7" t="s">
        <v>80</v>
      </c>
      <c r="C26" s="7" t="s">
        <v>81</v>
      </c>
      <c r="D26" s="7" t="s">
        <v>43</v>
      </c>
      <c r="E26" s="7" t="s">
        <v>82</v>
      </c>
      <c r="F26" s="8">
        <v>9789863500124</v>
      </c>
      <c r="G26" s="9">
        <v>1</v>
      </c>
      <c r="H26" s="7">
        <v>1</v>
      </c>
      <c r="L26" s="1"/>
    </row>
    <row r="27" spans="1:12" ht="16.5">
      <c r="A27" s="7">
        <v>25</v>
      </c>
      <c r="B27" s="7" t="s">
        <v>83</v>
      </c>
      <c r="C27" s="7" t="s">
        <v>84</v>
      </c>
      <c r="D27" s="7" t="s">
        <v>39</v>
      </c>
      <c r="E27" s="8" t="s">
        <v>85</v>
      </c>
      <c r="F27" s="8">
        <v>9789571926957</v>
      </c>
      <c r="G27" s="9">
        <v>1</v>
      </c>
      <c r="H27" s="7">
        <v>1</v>
      </c>
      <c r="L27" s="1"/>
    </row>
    <row r="28" spans="1:12" ht="16.5">
      <c r="A28" s="7">
        <v>26</v>
      </c>
      <c r="B28" s="7" t="s">
        <v>86</v>
      </c>
      <c r="C28" s="7" t="s">
        <v>87</v>
      </c>
      <c r="D28" s="7" t="s">
        <v>39</v>
      </c>
      <c r="E28" s="8" t="s">
        <v>88</v>
      </c>
      <c r="F28" s="8">
        <v>9789571925233</v>
      </c>
      <c r="G28" s="9">
        <v>1</v>
      </c>
      <c r="H28" s="10">
        <v>1</v>
      </c>
      <c r="L28" s="1"/>
    </row>
    <row r="29" spans="1:12" ht="49.5">
      <c r="A29" s="7">
        <v>27</v>
      </c>
      <c r="B29" s="7" t="s">
        <v>89</v>
      </c>
      <c r="C29" s="7" t="s">
        <v>90</v>
      </c>
      <c r="D29" s="7" t="s">
        <v>91</v>
      </c>
      <c r="E29" s="8" t="s">
        <v>92</v>
      </c>
      <c r="F29" s="8">
        <v>9781879771246</v>
      </c>
      <c r="G29" s="9">
        <v>1</v>
      </c>
      <c r="H29" s="7">
        <v>1</v>
      </c>
      <c r="L29" s="1"/>
    </row>
    <row r="30" spans="1:12" ht="16.5">
      <c r="A30" s="7">
        <v>28</v>
      </c>
      <c r="B30" s="7" t="s">
        <v>93</v>
      </c>
      <c r="C30" s="7" t="s">
        <v>94</v>
      </c>
      <c r="D30" s="7" t="s">
        <v>95</v>
      </c>
      <c r="E30" s="7" t="s">
        <v>96</v>
      </c>
      <c r="F30" s="8">
        <v>9789866078224</v>
      </c>
      <c r="G30" s="7">
        <v>1</v>
      </c>
      <c r="H30" s="7">
        <v>1</v>
      </c>
      <c r="L30" s="1"/>
    </row>
    <row r="31" spans="1:12" ht="33">
      <c r="A31" s="7">
        <v>29</v>
      </c>
      <c r="B31" s="7" t="s">
        <v>97</v>
      </c>
      <c r="C31" s="7" t="s">
        <v>98</v>
      </c>
      <c r="D31" s="7" t="s">
        <v>99</v>
      </c>
      <c r="E31" s="8" t="s">
        <v>100</v>
      </c>
      <c r="F31" s="8">
        <v>9789575986308</v>
      </c>
      <c r="G31" s="9">
        <v>1</v>
      </c>
      <c r="H31" s="7">
        <v>1</v>
      </c>
      <c r="L31" s="1"/>
    </row>
    <row r="32" spans="1:12" ht="33">
      <c r="A32" s="7">
        <v>30</v>
      </c>
      <c r="B32" s="7" t="s">
        <v>101</v>
      </c>
      <c r="C32" s="7" t="s">
        <v>98</v>
      </c>
      <c r="D32" s="7" t="s">
        <v>99</v>
      </c>
      <c r="E32" s="8" t="s">
        <v>102</v>
      </c>
      <c r="F32" s="8">
        <v>9789575986445</v>
      </c>
      <c r="G32" s="9">
        <v>1</v>
      </c>
      <c r="H32" s="7">
        <v>1</v>
      </c>
      <c r="L32" s="1"/>
    </row>
    <row r="33" spans="1:12" ht="33">
      <c r="A33" s="7">
        <v>31</v>
      </c>
      <c r="B33" s="7" t="s">
        <v>103</v>
      </c>
      <c r="C33" s="7" t="s">
        <v>98</v>
      </c>
      <c r="D33" s="7" t="s">
        <v>99</v>
      </c>
      <c r="E33" s="8" t="s">
        <v>104</v>
      </c>
      <c r="F33" s="8">
        <v>9789575986742</v>
      </c>
      <c r="G33" s="9">
        <v>1</v>
      </c>
      <c r="H33" s="7">
        <v>1</v>
      </c>
      <c r="L33" s="1"/>
    </row>
    <row r="34" spans="1:12" ht="33">
      <c r="A34" s="7">
        <v>32</v>
      </c>
      <c r="B34" s="7" t="s">
        <v>105</v>
      </c>
      <c r="C34" s="7" t="s">
        <v>98</v>
      </c>
      <c r="D34" s="7" t="s">
        <v>99</v>
      </c>
      <c r="E34" s="8" t="s">
        <v>106</v>
      </c>
      <c r="F34" s="8">
        <v>9789575986933</v>
      </c>
      <c r="G34" s="9">
        <v>1</v>
      </c>
      <c r="H34" s="10">
        <v>1</v>
      </c>
      <c r="L34" s="1"/>
    </row>
    <row r="35" spans="1:12" ht="33">
      <c r="A35" s="7">
        <v>33</v>
      </c>
      <c r="B35" s="7" t="s">
        <v>107</v>
      </c>
      <c r="C35" s="7" t="s">
        <v>98</v>
      </c>
      <c r="D35" s="7" t="s">
        <v>99</v>
      </c>
      <c r="E35" s="8" t="s">
        <v>108</v>
      </c>
      <c r="F35" s="8">
        <v>9789575987121</v>
      </c>
      <c r="G35" s="9">
        <v>1</v>
      </c>
      <c r="H35" s="7">
        <v>1</v>
      </c>
      <c r="L35" s="1"/>
    </row>
    <row r="36" spans="1:12" ht="33">
      <c r="A36" s="7">
        <v>34</v>
      </c>
      <c r="B36" s="7" t="s">
        <v>109</v>
      </c>
      <c r="C36" s="7" t="s">
        <v>110</v>
      </c>
      <c r="D36" s="7" t="s">
        <v>111</v>
      </c>
      <c r="E36" s="7" t="s">
        <v>112</v>
      </c>
      <c r="F36" s="8">
        <v>9789866281952</v>
      </c>
      <c r="G36" s="9">
        <v>1</v>
      </c>
      <c r="H36" s="7">
        <v>1</v>
      </c>
      <c r="L36" s="1"/>
    </row>
    <row r="37" spans="1:12" ht="33">
      <c r="A37" s="7">
        <v>35</v>
      </c>
      <c r="B37" s="7" t="s">
        <v>113</v>
      </c>
      <c r="C37" s="7" t="s">
        <v>114</v>
      </c>
      <c r="D37" s="7" t="s">
        <v>6</v>
      </c>
      <c r="E37" s="7" t="s">
        <v>115</v>
      </c>
      <c r="F37" s="8">
        <v>9789570835601</v>
      </c>
      <c r="G37" s="9">
        <v>1</v>
      </c>
      <c r="H37" s="7">
        <v>1</v>
      </c>
      <c r="L37" s="1"/>
    </row>
    <row r="38" spans="1:12" ht="16.5">
      <c r="A38" s="7">
        <v>36</v>
      </c>
      <c r="B38" s="7" t="s">
        <v>116</v>
      </c>
      <c r="C38" s="7" t="s">
        <v>117</v>
      </c>
      <c r="D38" s="7" t="s">
        <v>118</v>
      </c>
      <c r="E38" s="7" t="s">
        <v>119</v>
      </c>
      <c r="F38" s="8">
        <v>9789869187428</v>
      </c>
      <c r="G38" s="9">
        <v>1</v>
      </c>
      <c r="H38" s="7">
        <v>1</v>
      </c>
      <c r="L38" s="1"/>
    </row>
    <row r="39" spans="1:12" ht="16.5">
      <c r="A39" s="7">
        <v>37</v>
      </c>
      <c r="B39" s="7" t="s">
        <v>120</v>
      </c>
      <c r="C39" s="7" t="s">
        <v>117</v>
      </c>
      <c r="D39" s="7" t="s">
        <v>118</v>
      </c>
      <c r="E39" s="7" t="s">
        <v>119</v>
      </c>
      <c r="F39" s="8">
        <v>9789869187435</v>
      </c>
      <c r="G39" s="9">
        <v>1</v>
      </c>
      <c r="H39" s="7">
        <v>1</v>
      </c>
      <c r="L39" s="1"/>
    </row>
    <row r="40" spans="1:12" ht="16.5">
      <c r="A40" s="7">
        <v>38</v>
      </c>
      <c r="B40" s="7" t="s">
        <v>121</v>
      </c>
      <c r="C40" s="7" t="s">
        <v>122</v>
      </c>
      <c r="D40" s="7" t="s">
        <v>123</v>
      </c>
      <c r="E40" s="7" t="s">
        <v>124</v>
      </c>
      <c r="F40" s="8">
        <v>9789866923678</v>
      </c>
      <c r="G40" s="9">
        <v>1</v>
      </c>
      <c r="H40" s="7">
        <v>1</v>
      </c>
      <c r="L40" s="1"/>
    </row>
    <row r="41" spans="1:12" ht="33">
      <c r="A41" s="7">
        <v>39</v>
      </c>
      <c r="B41" s="7" t="s">
        <v>125</v>
      </c>
      <c r="C41" s="7" t="s">
        <v>126</v>
      </c>
      <c r="D41" s="7" t="s">
        <v>127</v>
      </c>
      <c r="E41" s="7" t="s">
        <v>128</v>
      </c>
      <c r="F41" s="8">
        <v>9789574325498</v>
      </c>
      <c r="G41" s="9">
        <v>1</v>
      </c>
      <c r="H41" s="7">
        <v>1</v>
      </c>
      <c r="L41" s="1"/>
    </row>
    <row r="42" spans="1:12" ht="16.5">
      <c r="A42" s="7">
        <v>40</v>
      </c>
      <c r="B42" s="7" t="s">
        <v>129</v>
      </c>
      <c r="C42" s="7" t="s">
        <v>130</v>
      </c>
      <c r="D42" s="7" t="s">
        <v>95</v>
      </c>
      <c r="E42" s="8" t="s">
        <v>131</v>
      </c>
      <c r="F42" s="8">
        <v>9789866913549</v>
      </c>
      <c r="G42" s="9">
        <v>1</v>
      </c>
      <c r="H42" s="7">
        <v>1</v>
      </c>
      <c r="L42" s="1"/>
    </row>
    <row r="43" spans="1:12" ht="16.5">
      <c r="A43" s="7">
        <v>41</v>
      </c>
      <c r="B43" s="7" t="s">
        <v>132</v>
      </c>
      <c r="C43" s="7" t="s">
        <v>133</v>
      </c>
      <c r="D43" s="7" t="s">
        <v>95</v>
      </c>
      <c r="E43" s="7" t="s">
        <v>134</v>
      </c>
      <c r="F43" s="8">
        <v>9789866078514</v>
      </c>
      <c r="G43" s="9">
        <v>1</v>
      </c>
      <c r="H43" s="7">
        <v>1</v>
      </c>
      <c r="L43" s="1"/>
    </row>
    <row r="44" spans="1:12" ht="16.5">
      <c r="A44" s="7">
        <v>42</v>
      </c>
      <c r="B44" s="7" t="s">
        <v>135</v>
      </c>
      <c r="C44" s="7" t="s">
        <v>136</v>
      </c>
      <c r="D44" s="7" t="s">
        <v>35</v>
      </c>
      <c r="E44" s="7" t="s">
        <v>137</v>
      </c>
      <c r="F44" s="8">
        <v>9789576689956</v>
      </c>
      <c r="G44" s="9">
        <v>1</v>
      </c>
      <c r="H44" s="7">
        <v>1</v>
      </c>
      <c r="L44" s="1"/>
    </row>
    <row r="45" spans="1:12" ht="16.5">
      <c r="A45" s="7">
        <v>43</v>
      </c>
      <c r="B45" s="7" t="s">
        <v>138</v>
      </c>
      <c r="C45" s="7" t="s">
        <v>139</v>
      </c>
      <c r="D45" s="7" t="s">
        <v>35</v>
      </c>
      <c r="E45" s="7" t="s">
        <v>140</v>
      </c>
      <c r="F45" s="8">
        <v>9789576689970</v>
      </c>
      <c r="G45" s="9">
        <v>1</v>
      </c>
      <c r="H45" s="7">
        <v>1</v>
      </c>
      <c r="L45" s="1"/>
    </row>
    <row r="46" spans="1:12" ht="33">
      <c r="A46" s="7">
        <v>44</v>
      </c>
      <c r="B46" s="7" t="s">
        <v>141</v>
      </c>
      <c r="C46" s="7" t="s">
        <v>142</v>
      </c>
      <c r="D46" s="7" t="s">
        <v>143</v>
      </c>
      <c r="E46" s="8" t="s">
        <v>144</v>
      </c>
      <c r="F46" s="8">
        <v>9789869161701</v>
      </c>
      <c r="G46" s="9">
        <v>1</v>
      </c>
      <c r="H46" s="10">
        <v>1</v>
      </c>
      <c r="L46" s="1"/>
    </row>
    <row r="47" spans="1:12" ht="33">
      <c r="A47" s="7">
        <v>45</v>
      </c>
      <c r="B47" s="7" t="s">
        <v>145</v>
      </c>
      <c r="C47" s="7" t="s">
        <v>146</v>
      </c>
      <c r="D47" s="7" t="s">
        <v>147</v>
      </c>
      <c r="E47" s="8" t="s">
        <v>104</v>
      </c>
      <c r="F47" s="8">
        <v>9789863142638</v>
      </c>
      <c r="G47" s="9">
        <v>1</v>
      </c>
      <c r="H47" s="7">
        <v>1</v>
      </c>
      <c r="L47" s="1"/>
    </row>
    <row r="48" spans="1:12" ht="33">
      <c r="A48" s="7">
        <v>46</v>
      </c>
      <c r="B48" s="7" t="s">
        <v>148</v>
      </c>
      <c r="C48" s="7" t="s">
        <v>149</v>
      </c>
      <c r="D48" s="7" t="s">
        <v>150</v>
      </c>
      <c r="E48" s="7" t="s">
        <v>104</v>
      </c>
      <c r="F48" s="8">
        <v>9789860450491</v>
      </c>
      <c r="G48" s="7">
        <v>1</v>
      </c>
      <c r="H48" s="7">
        <v>1</v>
      </c>
      <c r="L48" s="1"/>
    </row>
    <row r="49" spans="1:12" ht="16.5">
      <c r="A49" s="7">
        <v>47</v>
      </c>
      <c r="B49" s="7" t="s">
        <v>151</v>
      </c>
      <c r="C49" s="7" t="s">
        <v>152</v>
      </c>
      <c r="D49" s="7" t="s">
        <v>153</v>
      </c>
      <c r="E49" s="7" t="s">
        <v>154</v>
      </c>
      <c r="F49" s="11">
        <v>9789860252002</v>
      </c>
      <c r="G49" s="9">
        <v>1</v>
      </c>
      <c r="H49" s="7">
        <v>1</v>
      </c>
      <c r="L49" s="1"/>
    </row>
    <row r="50" spans="1:12" ht="16.5">
      <c r="A50" s="7">
        <v>48</v>
      </c>
      <c r="B50" s="7" t="s">
        <v>155</v>
      </c>
      <c r="C50" s="7" t="s">
        <v>156</v>
      </c>
      <c r="D50" s="7" t="s">
        <v>157</v>
      </c>
      <c r="E50" s="8" t="s">
        <v>158</v>
      </c>
      <c r="F50" s="8">
        <v>9789866286490</v>
      </c>
      <c r="G50" s="9">
        <v>1</v>
      </c>
      <c r="H50" s="7">
        <v>1</v>
      </c>
      <c r="L50" s="1"/>
    </row>
    <row r="51" spans="1:12" ht="16.5">
      <c r="A51" s="7">
        <v>49</v>
      </c>
      <c r="B51" s="7" t="s">
        <v>159</v>
      </c>
      <c r="C51" s="7"/>
      <c r="D51" s="7" t="s">
        <v>160</v>
      </c>
      <c r="E51" s="7"/>
      <c r="F51" s="8">
        <v>9789577323965</v>
      </c>
      <c r="G51" s="9">
        <v>1</v>
      </c>
      <c r="H51" s="7">
        <v>1</v>
      </c>
      <c r="L51" s="1"/>
    </row>
    <row r="52" spans="1:12" ht="16.5">
      <c r="A52" s="7">
        <v>50</v>
      </c>
      <c r="B52" s="7" t="s">
        <v>161</v>
      </c>
      <c r="C52" s="7" t="s">
        <v>162</v>
      </c>
      <c r="D52" s="7" t="s">
        <v>35</v>
      </c>
      <c r="E52" s="8" t="s">
        <v>163</v>
      </c>
      <c r="F52" s="8">
        <v>9789576687044</v>
      </c>
      <c r="G52" s="9">
        <v>1</v>
      </c>
      <c r="H52" s="7">
        <v>1</v>
      </c>
      <c r="L52" s="1"/>
    </row>
    <row r="53" spans="1:12" ht="16.5">
      <c r="A53" s="7">
        <v>51</v>
      </c>
      <c r="B53" s="7" t="s">
        <v>164</v>
      </c>
      <c r="C53" s="7" t="s">
        <v>162</v>
      </c>
      <c r="D53" s="7" t="s">
        <v>35</v>
      </c>
      <c r="E53" s="8" t="s">
        <v>165</v>
      </c>
      <c r="F53" s="8">
        <v>9789576685972</v>
      </c>
      <c r="G53" s="9">
        <v>1</v>
      </c>
      <c r="H53" s="7">
        <v>1</v>
      </c>
      <c r="L53" s="1"/>
    </row>
    <row r="54" spans="1:12" ht="16.5">
      <c r="A54" s="7">
        <v>52</v>
      </c>
      <c r="B54" s="7" t="s">
        <v>166</v>
      </c>
      <c r="C54" s="7" t="s">
        <v>167</v>
      </c>
      <c r="D54" s="7" t="s">
        <v>157</v>
      </c>
      <c r="E54" s="8" t="s">
        <v>168</v>
      </c>
      <c r="F54" s="8">
        <v>9789866286445</v>
      </c>
      <c r="G54" s="9">
        <v>1</v>
      </c>
      <c r="H54" s="7">
        <v>1</v>
      </c>
      <c r="L54" s="1"/>
    </row>
    <row r="55" spans="1:12" ht="33">
      <c r="A55" s="7">
        <v>53</v>
      </c>
      <c r="B55" s="7" t="s">
        <v>169</v>
      </c>
      <c r="C55" s="7" t="s">
        <v>170</v>
      </c>
      <c r="D55" s="7" t="s">
        <v>171</v>
      </c>
      <c r="E55" s="7" t="s">
        <v>172</v>
      </c>
      <c r="F55" s="8">
        <v>9789570525441</v>
      </c>
      <c r="G55" s="9">
        <v>1</v>
      </c>
      <c r="H55" s="7">
        <v>1</v>
      </c>
      <c r="L55" s="1"/>
    </row>
    <row r="56" spans="1:12" ht="16.5">
      <c r="A56" s="7">
        <v>54</v>
      </c>
      <c r="B56" s="7" t="s">
        <v>173</v>
      </c>
      <c r="C56" s="7" t="s">
        <v>174</v>
      </c>
      <c r="D56" s="7" t="s">
        <v>35</v>
      </c>
      <c r="E56" s="7" t="s">
        <v>175</v>
      </c>
      <c r="F56" s="8">
        <v>9789576689796</v>
      </c>
      <c r="G56" s="9">
        <v>1</v>
      </c>
      <c r="H56" s="7">
        <v>1</v>
      </c>
      <c r="L56" s="1"/>
    </row>
    <row r="57" spans="1:12" ht="16.5">
      <c r="A57" s="7">
        <v>55</v>
      </c>
      <c r="B57" s="7" t="s">
        <v>176</v>
      </c>
      <c r="C57" s="7" t="s">
        <v>177</v>
      </c>
      <c r="D57" s="7" t="s">
        <v>35</v>
      </c>
      <c r="E57" s="7" t="s">
        <v>178</v>
      </c>
      <c r="F57" s="8">
        <v>9789576689017</v>
      </c>
      <c r="G57" s="9">
        <v>1</v>
      </c>
      <c r="H57" s="7">
        <v>1</v>
      </c>
      <c r="L57" s="1"/>
    </row>
    <row r="58" spans="1:12" ht="16.5">
      <c r="A58" s="7">
        <v>56</v>
      </c>
      <c r="B58" s="7" t="s">
        <v>179</v>
      </c>
      <c r="C58" s="7" t="s">
        <v>180</v>
      </c>
      <c r="D58" s="7" t="s">
        <v>35</v>
      </c>
      <c r="E58" s="7" t="s">
        <v>181</v>
      </c>
      <c r="F58" s="8">
        <v>9789576689208</v>
      </c>
      <c r="G58" s="9">
        <v>1</v>
      </c>
      <c r="H58" s="7">
        <v>1</v>
      </c>
      <c r="L58" s="1"/>
    </row>
    <row r="59" spans="1:12" ht="33">
      <c r="A59" s="7">
        <v>57</v>
      </c>
      <c r="B59" s="7" t="s">
        <v>182</v>
      </c>
      <c r="C59" s="7" t="s">
        <v>183</v>
      </c>
      <c r="D59" s="7" t="s">
        <v>184</v>
      </c>
      <c r="E59" s="8" t="s">
        <v>185</v>
      </c>
      <c r="F59" s="8">
        <v>9789574572076</v>
      </c>
      <c r="G59" s="9">
        <v>1</v>
      </c>
      <c r="H59" s="7">
        <v>3</v>
      </c>
      <c r="L59" s="1"/>
    </row>
    <row r="60" spans="1:12" ht="16.5">
      <c r="A60" s="7">
        <v>58</v>
      </c>
      <c r="B60" s="7" t="s">
        <v>186</v>
      </c>
      <c r="C60" s="7" t="s">
        <v>187</v>
      </c>
      <c r="D60" s="7" t="s">
        <v>35</v>
      </c>
      <c r="E60" s="8" t="s">
        <v>188</v>
      </c>
      <c r="F60" s="8">
        <v>9789576684203</v>
      </c>
      <c r="G60" s="9">
        <v>1</v>
      </c>
      <c r="H60" s="7">
        <v>1</v>
      </c>
      <c r="L60" s="1"/>
    </row>
    <row r="61" spans="1:12" ht="16.5">
      <c r="A61" s="7">
        <v>59</v>
      </c>
      <c r="B61" s="7" t="s">
        <v>189</v>
      </c>
      <c r="C61" s="7" t="s">
        <v>190</v>
      </c>
      <c r="D61" s="7" t="s">
        <v>35</v>
      </c>
      <c r="E61" s="8" t="s">
        <v>191</v>
      </c>
      <c r="F61" s="8">
        <v>9789863390213</v>
      </c>
      <c r="G61" s="7">
        <v>1</v>
      </c>
      <c r="H61" s="7">
        <v>1</v>
      </c>
      <c r="L61" s="1"/>
    </row>
    <row r="62" spans="1:12" ht="33">
      <c r="A62" s="7">
        <v>60</v>
      </c>
      <c r="B62" s="7" t="s">
        <v>192</v>
      </c>
      <c r="C62" s="7" t="s">
        <v>193</v>
      </c>
      <c r="D62" s="7" t="s">
        <v>43</v>
      </c>
      <c r="E62" s="7" t="s">
        <v>82</v>
      </c>
      <c r="F62" s="8">
        <v>9789863500070</v>
      </c>
      <c r="G62" s="9">
        <v>1</v>
      </c>
      <c r="H62" s="7">
        <v>1</v>
      </c>
      <c r="L62" s="1"/>
    </row>
    <row r="63" spans="1:12" ht="33">
      <c r="A63" s="7">
        <v>61</v>
      </c>
      <c r="B63" s="7" t="s">
        <v>194</v>
      </c>
      <c r="C63" s="7" t="s">
        <v>195</v>
      </c>
      <c r="D63" s="7" t="s">
        <v>196</v>
      </c>
      <c r="E63" s="7" t="s">
        <v>197</v>
      </c>
      <c r="F63" s="8">
        <v>9789860112764</v>
      </c>
      <c r="G63" s="9">
        <v>1</v>
      </c>
      <c r="H63" s="7">
        <v>1</v>
      </c>
      <c r="L63" s="1"/>
    </row>
    <row r="64" spans="1:12" ht="33">
      <c r="A64" s="7">
        <v>62</v>
      </c>
      <c r="B64" s="7" t="s">
        <v>198</v>
      </c>
      <c r="C64" s="7" t="s">
        <v>199</v>
      </c>
      <c r="D64" s="7" t="s">
        <v>127</v>
      </c>
      <c r="E64" s="7" t="s">
        <v>128</v>
      </c>
      <c r="F64" s="8">
        <v>9789574325207</v>
      </c>
      <c r="G64" s="9">
        <v>1</v>
      </c>
      <c r="H64" s="7">
        <v>1</v>
      </c>
      <c r="L64" s="1"/>
    </row>
    <row r="65" spans="1:12" ht="66">
      <c r="A65" s="7">
        <v>63</v>
      </c>
      <c r="B65" s="7" t="s">
        <v>200</v>
      </c>
      <c r="C65" s="7" t="s">
        <v>201</v>
      </c>
      <c r="D65" s="7" t="s">
        <v>202</v>
      </c>
      <c r="E65" s="7" t="s">
        <v>203</v>
      </c>
      <c r="F65" s="8">
        <v>9789577399359</v>
      </c>
      <c r="G65" s="9">
        <v>1</v>
      </c>
      <c r="H65" s="7">
        <v>1</v>
      </c>
      <c r="L65" s="1"/>
    </row>
    <row r="66" spans="1:12" ht="33">
      <c r="A66" s="7">
        <v>64</v>
      </c>
      <c r="B66" s="7" t="s">
        <v>204</v>
      </c>
      <c r="C66" s="7" t="s">
        <v>205</v>
      </c>
      <c r="D66" s="7" t="s">
        <v>43</v>
      </c>
      <c r="E66" s="7" t="s">
        <v>206</v>
      </c>
      <c r="F66" s="11">
        <v>9789863501459</v>
      </c>
      <c r="G66" s="9">
        <v>1</v>
      </c>
      <c r="H66" s="7">
        <v>1</v>
      </c>
      <c r="L66" s="1"/>
    </row>
    <row r="67" spans="1:12" ht="33">
      <c r="A67" s="7">
        <v>65</v>
      </c>
      <c r="B67" s="7" t="s">
        <v>207</v>
      </c>
      <c r="C67" s="7" t="s">
        <v>208</v>
      </c>
      <c r="D67" s="7" t="s">
        <v>43</v>
      </c>
      <c r="E67" s="8" t="s">
        <v>206</v>
      </c>
      <c r="F67" s="8">
        <v>9789863501411</v>
      </c>
      <c r="G67" s="9">
        <v>1</v>
      </c>
      <c r="H67" s="7">
        <v>1</v>
      </c>
      <c r="L67" s="1"/>
    </row>
    <row r="68" spans="1:12" ht="16.5">
      <c r="A68" s="7">
        <v>66</v>
      </c>
      <c r="B68" s="7" t="s">
        <v>209</v>
      </c>
      <c r="C68" s="7" t="s">
        <v>210</v>
      </c>
      <c r="D68" s="7" t="s">
        <v>39</v>
      </c>
      <c r="E68" s="8" t="s">
        <v>211</v>
      </c>
      <c r="F68" s="8">
        <v>9789571917474</v>
      </c>
      <c r="G68" s="9">
        <v>1</v>
      </c>
      <c r="H68" s="7">
        <v>1</v>
      </c>
      <c r="L68" s="1"/>
    </row>
    <row r="69" spans="1:12" ht="16.5">
      <c r="A69" s="7">
        <v>67</v>
      </c>
      <c r="B69" s="7" t="s">
        <v>212</v>
      </c>
      <c r="C69" s="7" t="s">
        <v>213</v>
      </c>
      <c r="D69" s="7" t="s">
        <v>39</v>
      </c>
      <c r="E69" s="8" t="s">
        <v>7</v>
      </c>
      <c r="F69" s="8">
        <v>9789571929477</v>
      </c>
      <c r="G69" s="9">
        <v>1</v>
      </c>
      <c r="H69" s="10">
        <v>1</v>
      </c>
      <c r="L69" s="1"/>
    </row>
    <row r="70" spans="1:12" ht="33">
      <c r="A70" s="7">
        <v>68</v>
      </c>
      <c r="B70" s="7" t="s">
        <v>214</v>
      </c>
      <c r="C70" s="7" t="s">
        <v>215</v>
      </c>
      <c r="D70" s="7" t="s">
        <v>43</v>
      </c>
      <c r="E70" s="7" t="s">
        <v>44</v>
      </c>
      <c r="F70" s="8">
        <v>9789860398991</v>
      </c>
      <c r="G70" s="9">
        <v>1</v>
      </c>
      <c r="H70" s="7">
        <v>1</v>
      </c>
      <c r="L70" s="1"/>
    </row>
    <row r="71" spans="1:12" ht="33">
      <c r="A71" s="7">
        <v>69</v>
      </c>
      <c r="B71" s="7" t="s">
        <v>216</v>
      </c>
      <c r="C71" s="7" t="s">
        <v>217</v>
      </c>
      <c r="D71" s="7" t="s">
        <v>43</v>
      </c>
      <c r="E71" s="7" t="s">
        <v>218</v>
      </c>
      <c r="F71" s="8">
        <v>9789863500001</v>
      </c>
      <c r="G71" s="9">
        <v>1</v>
      </c>
      <c r="H71" s="7">
        <v>1</v>
      </c>
      <c r="L71" s="1"/>
    </row>
    <row r="72" spans="1:12" ht="33">
      <c r="A72" s="7">
        <v>70</v>
      </c>
      <c r="B72" s="7" t="s">
        <v>219</v>
      </c>
      <c r="C72" s="7" t="s">
        <v>220</v>
      </c>
      <c r="D72" s="7" t="s">
        <v>43</v>
      </c>
      <c r="E72" s="8" t="s">
        <v>206</v>
      </c>
      <c r="F72" s="8">
        <v>9789863501404</v>
      </c>
      <c r="G72" s="9">
        <v>1</v>
      </c>
      <c r="H72" s="7">
        <v>1</v>
      </c>
      <c r="L72" s="1"/>
    </row>
    <row r="73" spans="1:12" ht="33">
      <c r="A73" s="7">
        <v>71</v>
      </c>
      <c r="B73" s="7" t="s">
        <v>221</v>
      </c>
      <c r="C73" s="7" t="s">
        <v>222</v>
      </c>
      <c r="D73" s="7" t="s">
        <v>43</v>
      </c>
      <c r="E73" s="7" t="s">
        <v>223</v>
      </c>
      <c r="F73" s="8">
        <v>9789863500858</v>
      </c>
      <c r="G73" s="9">
        <v>1</v>
      </c>
      <c r="H73" s="7">
        <v>1</v>
      </c>
      <c r="L73" s="1"/>
    </row>
    <row r="74" spans="1:12" ht="16.5">
      <c r="A74" s="7">
        <v>72</v>
      </c>
      <c r="B74" s="7" t="s">
        <v>224</v>
      </c>
      <c r="C74" s="7" t="s">
        <v>225</v>
      </c>
      <c r="D74" s="7" t="s">
        <v>20</v>
      </c>
      <c r="E74" s="8" t="s">
        <v>226</v>
      </c>
      <c r="F74" s="8">
        <v>9789571446059</v>
      </c>
      <c r="G74" s="9">
        <v>1</v>
      </c>
      <c r="H74" s="10">
        <v>1</v>
      </c>
      <c r="L74" s="1"/>
    </row>
    <row r="75" spans="1:12" ht="16.5">
      <c r="A75" s="7">
        <v>73</v>
      </c>
      <c r="B75" s="7" t="s">
        <v>227</v>
      </c>
      <c r="C75" s="7" t="s">
        <v>213</v>
      </c>
      <c r="D75" s="7" t="s">
        <v>39</v>
      </c>
      <c r="E75" s="8" t="s">
        <v>228</v>
      </c>
      <c r="F75" s="8">
        <v>9789571928272</v>
      </c>
      <c r="G75" s="9">
        <v>1</v>
      </c>
      <c r="H75" s="10">
        <v>1</v>
      </c>
      <c r="L75" s="1"/>
    </row>
    <row r="76" spans="1:12" ht="16.5">
      <c r="A76" s="7">
        <v>74</v>
      </c>
      <c r="B76" s="7" t="s">
        <v>229</v>
      </c>
      <c r="C76" s="7" t="s">
        <v>213</v>
      </c>
      <c r="D76" s="7" t="s">
        <v>39</v>
      </c>
      <c r="E76" s="8" t="s">
        <v>230</v>
      </c>
      <c r="F76" s="8">
        <v>9789571927916</v>
      </c>
      <c r="G76" s="9">
        <v>1</v>
      </c>
      <c r="H76" s="10">
        <v>1</v>
      </c>
      <c r="L76" s="1"/>
    </row>
    <row r="77" spans="1:12" ht="33">
      <c r="A77" s="7">
        <v>75</v>
      </c>
      <c r="B77" s="7" t="s">
        <v>231</v>
      </c>
      <c r="C77" s="7" t="s">
        <v>232</v>
      </c>
      <c r="D77" s="7" t="s">
        <v>43</v>
      </c>
      <c r="E77" s="7" t="s">
        <v>233</v>
      </c>
      <c r="F77" s="8">
        <v>9789863500438</v>
      </c>
      <c r="G77" s="9">
        <v>1</v>
      </c>
      <c r="H77" s="7">
        <v>1</v>
      </c>
      <c r="L77" s="1"/>
    </row>
    <row r="78" spans="1:12" ht="33">
      <c r="A78" s="7">
        <v>76</v>
      </c>
      <c r="B78" s="7" t="s">
        <v>234</v>
      </c>
      <c r="C78" s="7" t="s">
        <v>235</v>
      </c>
      <c r="D78" s="7" t="s">
        <v>43</v>
      </c>
      <c r="E78" s="8" t="s">
        <v>236</v>
      </c>
      <c r="F78" s="8">
        <v>9789863501114</v>
      </c>
      <c r="G78" s="9">
        <v>1</v>
      </c>
      <c r="H78" s="7">
        <v>1</v>
      </c>
      <c r="L78" s="1"/>
    </row>
    <row r="79" spans="1:12" ht="16.5">
      <c r="A79" s="7">
        <v>77</v>
      </c>
      <c r="B79" s="7" t="s">
        <v>237</v>
      </c>
      <c r="C79" s="7" t="s">
        <v>238</v>
      </c>
      <c r="D79" s="7" t="s">
        <v>20</v>
      </c>
      <c r="E79" s="7" t="s">
        <v>226</v>
      </c>
      <c r="F79" s="8">
        <v>9789571446844</v>
      </c>
      <c r="G79" s="9">
        <v>1</v>
      </c>
      <c r="H79" s="10">
        <v>1</v>
      </c>
      <c r="L79" s="1"/>
    </row>
    <row r="80" spans="1:12" ht="16.5">
      <c r="A80" s="7">
        <v>78</v>
      </c>
      <c r="B80" s="7" t="s">
        <v>239</v>
      </c>
      <c r="C80" s="7" t="s">
        <v>240</v>
      </c>
      <c r="D80" s="7" t="s">
        <v>39</v>
      </c>
      <c r="E80" s="7" t="s">
        <v>241</v>
      </c>
      <c r="F80" s="8">
        <v>9789571927619</v>
      </c>
      <c r="G80" s="9">
        <v>1</v>
      </c>
      <c r="H80" s="10">
        <v>1</v>
      </c>
      <c r="L80" s="1"/>
    </row>
    <row r="81" spans="1:12" ht="16.5">
      <c r="A81" s="7">
        <v>79</v>
      </c>
      <c r="B81" s="7" t="s">
        <v>242</v>
      </c>
      <c r="C81" s="7" t="s">
        <v>243</v>
      </c>
      <c r="D81" s="7" t="s">
        <v>35</v>
      </c>
      <c r="E81" s="7" t="s">
        <v>244</v>
      </c>
      <c r="F81" s="8">
        <v>9789863390251</v>
      </c>
      <c r="G81" s="9">
        <v>1</v>
      </c>
      <c r="H81" s="10">
        <v>1</v>
      </c>
      <c r="L81" s="1"/>
    </row>
    <row r="82" spans="1:12" ht="16.5">
      <c r="A82" s="7">
        <v>80</v>
      </c>
      <c r="B82" s="7" t="s">
        <v>245</v>
      </c>
      <c r="C82" s="7" t="s">
        <v>246</v>
      </c>
      <c r="D82" s="7" t="s">
        <v>35</v>
      </c>
      <c r="E82" s="7" t="s">
        <v>247</v>
      </c>
      <c r="F82" s="8">
        <v>9789576689635</v>
      </c>
      <c r="G82" s="9">
        <v>1</v>
      </c>
      <c r="H82" s="7">
        <v>1</v>
      </c>
      <c r="L82" s="1"/>
    </row>
    <row r="83" spans="1:12" ht="16.5">
      <c r="A83" s="7">
        <v>81</v>
      </c>
      <c r="B83" s="7" t="s">
        <v>248</v>
      </c>
      <c r="C83" s="7" t="s">
        <v>249</v>
      </c>
      <c r="D83" s="7" t="s">
        <v>250</v>
      </c>
      <c r="E83" s="8" t="s">
        <v>251</v>
      </c>
      <c r="F83" s="8">
        <v>9789571720982</v>
      </c>
      <c r="G83" s="9">
        <v>1</v>
      </c>
      <c r="H83" s="7">
        <v>1</v>
      </c>
      <c r="L83" s="1"/>
    </row>
    <row r="84" spans="1:12" ht="33">
      <c r="A84" s="7">
        <v>82</v>
      </c>
      <c r="B84" s="7" t="s">
        <v>252</v>
      </c>
      <c r="C84" s="7" t="s">
        <v>253</v>
      </c>
      <c r="D84" s="7" t="s">
        <v>157</v>
      </c>
      <c r="E84" s="7" t="s">
        <v>254</v>
      </c>
      <c r="F84" s="11">
        <v>9789866286391</v>
      </c>
      <c r="G84" s="9">
        <v>1</v>
      </c>
      <c r="H84" s="7">
        <v>1</v>
      </c>
      <c r="L84" s="1"/>
    </row>
    <row r="85" spans="1:12" ht="33">
      <c r="A85" s="7">
        <v>83</v>
      </c>
      <c r="B85" s="7" t="s">
        <v>255</v>
      </c>
      <c r="C85" s="7" t="s">
        <v>256</v>
      </c>
      <c r="D85" s="7" t="s">
        <v>31</v>
      </c>
      <c r="E85" s="7" t="s">
        <v>257</v>
      </c>
      <c r="F85" s="8">
        <v>9789571181035</v>
      </c>
      <c r="G85" s="9">
        <v>1</v>
      </c>
      <c r="H85" s="7">
        <v>1</v>
      </c>
      <c r="L85" s="1"/>
    </row>
    <row r="86" spans="1:12" ht="16.5">
      <c r="A86" s="7">
        <v>84</v>
      </c>
      <c r="B86" s="7" t="s">
        <v>258</v>
      </c>
      <c r="C86" s="7" t="s">
        <v>259</v>
      </c>
      <c r="D86" s="7" t="s">
        <v>260</v>
      </c>
      <c r="E86" s="8" t="s">
        <v>261</v>
      </c>
      <c r="F86" s="8">
        <v>9789866318627</v>
      </c>
      <c r="G86" s="9">
        <v>1</v>
      </c>
      <c r="H86" s="7">
        <v>1</v>
      </c>
      <c r="L86" s="1"/>
    </row>
    <row r="87" spans="1:12" ht="16.5">
      <c r="A87" s="7">
        <v>85</v>
      </c>
      <c r="B87" s="7" t="s">
        <v>262</v>
      </c>
      <c r="C87" s="7" t="s">
        <v>263</v>
      </c>
      <c r="D87" s="7" t="s">
        <v>264</v>
      </c>
      <c r="E87" s="7" t="s">
        <v>14</v>
      </c>
      <c r="F87" s="8">
        <v>9789866475313</v>
      </c>
      <c r="G87" s="9">
        <v>1</v>
      </c>
      <c r="H87" s="7">
        <v>1</v>
      </c>
      <c r="L87" s="1"/>
    </row>
    <row r="88" spans="1:12" ht="33">
      <c r="A88" s="7">
        <v>86</v>
      </c>
      <c r="B88" s="7" t="s">
        <v>265</v>
      </c>
      <c r="C88" s="7" t="s">
        <v>266</v>
      </c>
      <c r="D88" s="7" t="s">
        <v>6</v>
      </c>
      <c r="E88" s="7" t="s">
        <v>267</v>
      </c>
      <c r="F88" s="11">
        <v>9789570833560</v>
      </c>
      <c r="G88" s="9">
        <v>1</v>
      </c>
      <c r="H88" s="7">
        <v>1</v>
      </c>
      <c r="L88" s="1"/>
    </row>
    <row r="89" spans="1:12" ht="33">
      <c r="A89" s="7">
        <v>87</v>
      </c>
      <c r="B89" s="7" t="s">
        <v>268</v>
      </c>
      <c r="C89" s="7" t="s">
        <v>269</v>
      </c>
      <c r="D89" s="7" t="s">
        <v>6</v>
      </c>
      <c r="E89" s="7" t="s">
        <v>270</v>
      </c>
      <c r="F89" s="8">
        <v>9789570841220</v>
      </c>
      <c r="G89" s="9">
        <v>1</v>
      </c>
      <c r="H89" s="7">
        <v>1</v>
      </c>
      <c r="L89" s="1"/>
    </row>
    <row r="90" spans="1:12" ht="33">
      <c r="A90" s="7">
        <v>88</v>
      </c>
      <c r="B90" s="7" t="s">
        <v>271</v>
      </c>
      <c r="C90" s="7" t="s">
        <v>272</v>
      </c>
      <c r="D90" s="7" t="s">
        <v>6</v>
      </c>
      <c r="E90" s="7" t="s">
        <v>273</v>
      </c>
      <c r="F90" s="8">
        <v>9789570842012</v>
      </c>
      <c r="G90" s="9">
        <v>1</v>
      </c>
      <c r="H90" s="7">
        <v>1</v>
      </c>
      <c r="L90" s="1"/>
    </row>
    <row r="91" spans="1:12" ht="33">
      <c r="A91" s="7">
        <v>89</v>
      </c>
      <c r="B91" s="7" t="s">
        <v>274</v>
      </c>
      <c r="C91" s="7" t="s">
        <v>275</v>
      </c>
      <c r="D91" s="7" t="s">
        <v>6</v>
      </c>
      <c r="E91" s="7" t="s">
        <v>276</v>
      </c>
      <c r="F91" s="8">
        <v>9789570845631</v>
      </c>
      <c r="G91" s="9">
        <v>1</v>
      </c>
      <c r="H91" s="7">
        <v>1</v>
      </c>
      <c r="L91" s="1"/>
    </row>
    <row r="92" spans="1:12" ht="33">
      <c r="A92" s="7">
        <v>90</v>
      </c>
      <c r="B92" s="7" t="s">
        <v>277</v>
      </c>
      <c r="C92" s="7" t="s">
        <v>278</v>
      </c>
      <c r="D92" s="7" t="s">
        <v>6</v>
      </c>
      <c r="E92" s="7" t="s">
        <v>279</v>
      </c>
      <c r="F92" s="8">
        <v>9789570845860</v>
      </c>
      <c r="G92" s="9">
        <v>1</v>
      </c>
      <c r="H92" s="7">
        <v>1</v>
      </c>
      <c r="L92" s="1"/>
    </row>
    <row r="93" spans="1:12" ht="16.5">
      <c r="A93" s="7">
        <v>91</v>
      </c>
      <c r="B93" s="7" t="s">
        <v>280</v>
      </c>
      <c r="C93" s="7" t="s">
        <v>281</v>
      </c>
      <c r="D93" s="7" t="s">
        <v>282</v>
      </c>
      <c r="E93" s="7" t="s">
        <v>226</v>
      </c>
      <c r="F93" s="8">
        <v>9789867375919</v>
      </c>
      <c r="G93" s="9">
        <v>1</v>
      </c>
      <c r="H93" s="7">
        <v>1</v>
      </c>
      <c r="L93" s="1"/>
    </row>
    <row r="94" spans="1:12" ht="33">
      <c r="A94" s="7">
        <v>92</v>
      </c>
      <c r="B94" s="7" t="s">
        <v>283</v>
      </c>
      <c r="C94" s="7" t="s">
        <v>284</v>
      </c>
      <c r="D94" s="7" t="s">
        <v>285</v>
      </c>
      <c r="E94" s="8" t="s">
        <v>286</v>
      </c>
      <c r="F94" s="8">
        <v>9789576387722</v>
      </c>
      <c r="G94" s="9">
        <v>1</v>
      </c>
      <c r="H94" s="7">
        <v>1</v>
      </c>
      <c r="L94" s="1"/>
    </row>
    <row r="95" spans="1:12" ht="33">
      <c r="A95" s="7">
        <v>93</v>
      </c>
      <c r="B95" s="7" t="s">
        <v>287</v>
      </c>
      <c r="C95" s="7" t="s">
        <v>288</v>
      </c>
      <c r="D95" s="7" t="s">
        <v>43</v>
      </c>
      <c r="E95" s="7" t="s">
        <v>289</v>
      </c>
      <c r="F95" s="8">
        <v>9789860105629</v>
      </c>
      <c r="G95" s="9">
        <v>1</v>
      </c>
      <c r="H95" s="7">
        <v>1</v>
      </c>
      <c r="L95" s="1"/>
    </row>
    <row r="96" spans="1:12" ht="33">
      <c r="A96" s="7">
        <v>94</v>
      </c>
      <c r="B96" s="7" t="s">
        <v>290</v>
      </c>
      <c r="C96" s="7" t="s">
        <v>291</v>
      </c>
      <c r="D96" s="7" t="s">
        <v>6</v>
      </c>
      <c r="E96" s="7" t="s">
        <v>292</v>
      </c>
      <c r="F96" s="8">
        <v>9789570839562</v>
      </c>
      <c r="G96" s="9">
        <v>1</v>
      </c>
      <c r="H96" s="7">
        <v>1</v>
      </c>
      <c r="L96" s="1"/>
    </row>
    <row r="97" spans="1:12" ht="16.5">
      <c r="A97" s="7">
        <v>95</v>
      </c>
      <c r="B97" s="7" t="s">
        <v>293</v>
      </c>
      <c r="C97" s="7" t="s">
        <v>294</v>
      </c>
      <c r="D97" s="7" t="s">
        <v>264</v>
      </c>
      <c r="E97" s="7" t="s">
        <v>295</v>
      </c>
      <c r="F97" s="8">
        <v>9789866475283</v>
      </c>
      <c r="G97" s="9">
        <v>1</v>
      </c>
      <c r="H97" s="7">
        <v>1</v>
      </c>
      <c r="L97" s="1"/>
    </row>
    <row r="98" spans="1:12" ht="16.5">
      <c r="A98" s="7">
        <v>96</v>
      </c>
      <c r="B98" s="7" t="s">
        <v>296</v>
      </c>
      <c r="C98" s="7" t="s">
        <v>297</v>
      </c>
      <c r="D98" s="7" t="s">
        <v>298</v>
      </c>
      <c r="E98" s="7" t="s">
        <v>299</v>
      </c>
      <c r="F98" s="8">
        <v>9789576395857</v>
      </c>
      <c r="G98" s="9">
        <v>1</v>
      </c>
      <c r="H98" s="10">
        <v>1</v>
      </c>
      <c r="L98" s="1"/>
    </row>
    <row r="99" spans="1:12" ht="33">
      <c r="A99" s="7">
        <v>97</v>
      </c>
      <c r="B99" s="7" t="s">
        <v>300</v>
      </c>
      <c r="C99" s="7" t="s">
        <v>240</v>
      </c>
      <c r="D99" s="7" t="s">
        <v>171</v>
      </c>
      <c r="E99" s="8" t="s">
        <v>301</v>
      </c>
      <c r="F99" s="8">
        <v>9789570507256</v>
      </c>
      <c r="G99" s="9">
        <v>1</v>
      </c>
      <c r="H99" s="7">
        <v>1</v>
      </c>
      <c r="L99" s="1"/>
    </row>
    <row r="100" spans="1:12" ht="16.5">
      <c r="A100" s="7">
        <v>98</v>
      </c>
      <c r="B100" s="7" t="s">
        <v>302</v>
      </c>
      <c r="C100" s="7" t="s">
        <v>303</v>
      </c>
      <c r="D100" s="7" t="s">
        <v>304</v>
      </c>
      <c r="E100" s="7" t="s">
        <v>305</v>
      </c>
      <c r="F100" s="8">
        <v>9789861202952</v>
      </c>
      <c r="G100" s="9">
        <v>1</v>
      </c>
      <c r="H100" s="7">
        <v>1</v>
      </c>
      <c r="L100" s="1"/>
    </row>
    <row r="101" spans="1:12" ht="33">
      <c r="A101" s="7">
        <v>99</v>
      </c>
      <c r="B101" s="7" t="s">
        <v>306</v>
      </c>
      <c r="C101" s="7" t="s">
        <v>307</v>
      </c>
      <c r="D101" s="7" t="s">
        <v>308</v>
      </c>
      <c r="E101" s="8" t="s">
        <v>309</v>
      </c>
      <c r="F101" s="8">
        <v>9789863262176</v>
      </c>
      <c r="G101" s="9">
        <v>1</v>
      </c>
      <c r="H101" s="10">
        <v>1</v>
      </c>
      <c r="L101" s="1"/>
    </row>
    <row r="102" spans="1:12" ht="16.5">
      <c r="A102" s="7">
        <v>100</v>
      </c>
      <c r="B102" s="7" t="s">
        <v>310</v>
      </c>
      <c r="C102" s="7" t="s">
        <v>311</v>
      </c>
      <c r="D102" s="7" t="s">
        <v>35</v>
      </c>
      <c r="E102" s="8" t="s">
        <v>312</v>
      </c>
      <c r="F102" s="8">
        <v>9789576681479</v>
      </c>
      <c r="G102" s="9">
        <v>1</v>
      </c>
      <c r="H102" s="7">
        <v>1</v>
      </c>
      <c r="L102" s="1"/>
    </row>
    <row r="103" spans="1:12" ht="16.5">
      <c r="A103" s="7">
        <v>101</v>
      </c>
      <c r="B103" s="7" t="s">
        <v>313</v>
      </c>
      <c r="C103" s="7" t="s">
        <v>314</v>
      </c>
      <c r="D103" s="7" t="s">
        <v>35</v>
      </c>
      <c r="E103" s="8" t="s">
        <v>315</v>
      </c>
      <c r="F103" s="8">
        <v>9789576687747</v>
      </c>
      <c r="G103" s="9">
        <v>1</v>
      </c>
      <c r="H103" s="7">
        <v>1</v>
      </c>
      <c r="L103" s="1"/>
    </row>
    <row r="104" spans="1:12" ht="16.5">
      <c r="A104" s="7">
        <v>102</v>
      </c>
      <c r="B104" s="7" t="s">
        <v>316</v>
      </c>
      <c r="C104" s="7" t="s">
        <v>317</v>
      </c>
      <c r="D104" s="7" t="s">
        <v>35</v>
      </c>
      <c r="E104" s="8" t="s">
        <v>318</v>
      </c>
      <c r="F104" s="8">
        <v>9789576681523</v>
      </c>
      <c r="G104" s="9">
        <v>1</v>
      </c>
      <c r="H104" s="7">
        <v>1</v>
      </c>
      <c r="L104" s="1"/>
    </row>
    <row r="105" spans="1:12" ht="33">
      <c r="A105" s="7">
        <v>103</v>
      </c>
      <c r="B105" s="7" t="s">
        <v>319</v>
      </c>
      <c r="C105" s="7" t="s">
        <v>320</v>
      </c>
      <c r="D105" s="7" t="s">
        <v>6</v>
      </c>
      <c r="E105" s="7" t="s">
        <v>321</v>
      </c>
      <c r="F105" s="8">
        <v>9789570841718</v>
      </c>
      <c r="G105" s="9">
        <v>1</v>
      </c>
      <c r="H105" s="7">
        <v>1</v>
      </c>
      <c r="L105" s="1"/>
    </row>
    <row r="106" spans="1:12" ht="33">
      <c r="A106" s="7">
        <v>104</v>
      </c>
      <c r="B106" s="7" t="s">
        <v>322</v>
      </c>
      <c r="C106" s="7" t="s">
        <v>323</v>
      </c>
      <c r="D106" s="7" t="s">
        <v>324</v>
      </c>
      <c r="E106" s="7" t="s">
        <v>325</v>
      </c>
      <c r="F106" s="8">
        <v>9789578016859</v>
      </c>
      <c r="G106" s="9">
        <v>1</v>
      </c>
      <c r="H106" s="7">
        <v>1</v>
      </c>
      <c r="L106" s="1"/>
    </row>
    <row r="107" spans="1:12" ht="16.5">
      <c r="A107" s="7">
        <v>105</v>
      </c>
      <c r="B107" s="7" t="s">
        <v>326</v>
      </c>
      <c r="C107" s="7" t="s">
        <v>327</v>
      </c>
      <c r="D107" s="7" t="s">
        <v>35</v>
      </c>
      <c r="E107" s="8" t="s">
        <v>328</v>
      </c>
      <c r="F107" s="8">
        <v>9789576683190</v>
      </c>
      <c r="G107" s="9">
        <v>1</v>
      </c>
      <c r="H107" s="7">
        <v>1</v>
      </c>
      <c r="L107" s="1"/>
    </row>
    <row r="108" spans="1:12" ht="33">
      <c r="A108" s="7">
        <v>106</v>
      </c>
      <c r="B108" s="7" t="s">
        <v>329</v>
      </c>
      <c r="C108" s="7" t="s">
        <v>330</v>
      </c>
      <c r="D108" s="7" t="s">
        <v>171</v>
      </c>
      <c r="E108" s="8" t="s">
        <v>331</v>
      </c>
      <c r="F108" s="8">
        <v>9789570519778</v>
      </c>
      <c r="G108" s="9">
        <v>1</v>
      </c>
      <c r="H108" s="7">
        <v>1</v>
      </c>
      <c r="L108" s="1"/>
    </row>
    <row r="109" spans="1:12" ht="16.5">
      <c r="A109" s="7">
        <v>107</v>
      </c>
      <c r="B109" s="7" t="s">
        <v>332</v>
      </c>
      <c r="C109" s="7" t="s">
        <v>333</v>
      </c>
      <c r="D109" s="7" t="s">
        <v>35</v>
      </c>
      <c r="E109" s="7" t="s">
        <v>334</v>
      </c>
      <c r="F109" s="8">
        <v>9789576689727</v>
      </c>
      <c r="G109" s="9">
        <v>1</v>
      </c>
      <c r="H109" s="7">
        <v>1</v>
      </c>
      <c r="L109" s="1"/>
    </row>
    <row r="110" spans="1:12" ht="16.5">
      <c r="A110" s="7">
        <v>108</v>
      </c>
      <c r="B110" s="7" t="s">
        <v>335</v>
      </c>
      <c r="C110" s="7" t="s">
        <v>336</v>
      </c>
      <c r="D110" s="7" t="s">
        <v>337</v>
      </c>
      <c r="E110" s="7" t="s">
        <v>338</v>
      </c>
      <c r="F110" s="8">
        <v>9789869051866</v>
      </c>
      <c r="G110" s="9">
        <v>1</v>
      </c>
      <c r="H110" s="7">
        <v>1</v>
      </c>
      <c r="L110" s="1"/>
    </row>
    <row r="111" spans="1:12" ht="16.5">
      <c r="A111" s="7">
        <v>109</v>
      </c>
      <c r="B111" s="7" t="s">
        <v>339</v>
      </c>
      <c r="C111" s="7" t="s">
        <v>249</v>
      </c>
      <c r="D111" s="7" t="s">
        <v>250</v>
      </c>
      <c r="E111" s="8" t="s">
        <v>25</v>
      </c>
      <c r="F111" s="8">
        <v>9789571722108</v>
      </c>
      <c r="G111" s="9">
        <v>1</v>
      </c>
      <c r="H111" s="7">
        <v>1</v>
      </c>
      <c r="L111" s="1"/>
    </row>
    <row r="112" spans="1:12" ht="16.5">
      <c r="A112" s="7">
        <v>110</v>
      </c>
      <c r="B112" s="7" t="s">
        <v>340</v>
      </c>
      <c r="C112" s="7" t="s">
        <v>341</v>
      </c>
      <c r="D112" s="7" t="s">
        <v>39</v>
      </c>
      <c r="E112" s="7" t="s">
        <v>342</v>
      </c>
      <c r="F112" s="8">
        <v>9789571927824</v>
      </c>
      <c r="G112" s="9">
        <v>1</v>
      </c>
      <c r="H112" s="10">
        <v>1</v>
      </c>
      <c r="L112" s="1"/>
    </row>
    <row r="113" spans="1:12" ht="16.5">
      <c r="A113" s="7">
        <v>111</v>
      </c>
      <c r="B113" s="7" t="s">
        <v>343</v>
      </c>
      <c r="C113" s="7" t="s">
        <v>344</v>
      </c>
      <c r="D113" s="7" t="s">
        <v>344</v>
      </c>
      <c r="E113" s="7" t="s">
        <v>345</v>
      </c>
      <c r="F113" s="8">
        <v>9789574156696</v>
      </c>
      <c r="G113" s="9">
        <v>1</v>
      </c>
      <c r="H113" s="7">
        <v>1</v>
      </c>
      <c r="L113" s="1"/>
    </row>
    <row r="114" spans="1:12" ht="33">
      <c r="A114" s="7">
        <v>112</v>
      </c>
      <c r="B114" s="7" t="s">
        <v>346</v>
      </c>
      <c r="C114" s="7" t="s">
        <v>347</v>
      </c>
      <c r="D114" s="7" t="s">
        <v>43</v>
      </c>
      <c r="E114" s="7" t="s">
        <v>348</v>
      </c>
      <c r="F114" s="8">
        <v>9789863500377</v>
      </c>
      <c r="G114" s="9">
        <v>1</v>
      </c>
      <c r="H114" s="7">
        <v>1</v>
      </c>
      <c r="L114" s="1"/>
    </row>
    <row r="115" spans="1:12" ht="16.5">
      <c r="A115" s="7">
        <v>113</v>
      </c>
      <c r="B115" s="7" t="s">
        <v>349</v>
      </c>
      <c r="C115" s="7" t="s">
        <v>350</v>
      </c>
      <c r="D115" s="7" t="s">
        <v>351</v>
      </c>
      <c r="E115" s="8" t="s">
        <v>352</v>
      </c>
      <c r="F115" s="8">
        <v>9789866525933</v>
      </c>
      <c r="G115" s="9">
        <v>1</v>
      </c>
      <c r="H115" s="7">
        <v>1</v>
      </c>
      <c r="L115" s="1"/>
    </row>
    <row r="116" spans="1:12" ht="33">
      <c r="A116" s="7">
        <v>114</v>
      </c>
      <c r="B116" s="7" t="s">
        <v>353</v>
      </c>
      <c r="C116" s="7" t="s">
        <v>354</v>
      </c>
      <c r="D116" s="7" t="s">
        <v>20</v>
      </c>
      <c r="E116" s="8" t="s">
        <v>104</v>
      </c>
      <c r="F116" s="8">
        <v>9789571460185</v>
      </c>
      <c r="G116" s="9">
        <v>1</v>
      </c>
      <c r="H116" s="7">
        <v>1</v>
      </c>
      <c r="L116" s="1"/>
    </row>
    <row r="117" spans="1:12" ht="16.5">
      <c r="A117" s="7">
        <v>115</v>
      </c>
      <c r="B117" s="7" t="s">
        <v>355</v>
      </c>
      <c r="C117" s="7" t="s">
        <v>356</v>
      </c>
      <c r="D117" s="7" t="s">
        <v>357</v>
      </c>
      <c r="E117" s="8" t="s">
        <v>358</v>
      </c>
      <c r="F117" s="8">
        <v>9789866116131</v>
      </c>
      <c r="G117" s="9">
        <v>1</v>
      </c>
      <c r="H117" s="7">
        <v>1</v>
      </c>
      <c r="L117" s="1"/>
    </row>
    <row r="118" spans="1:12" ht="16.5">
      <c r="A118" s="7">
        <v>116</v>
      </c>
      <c r="B118" s="7" t="s">
        <v>359</v>
      </c>
      <c r="C118" s="7" t="s">
        <v>5</v>
      </c>
      <c r="D118" s="7" t="s">
        <v>39</v>
      </c>
      <c r="E118" s="7" t="s">
        <v>360</v>
      </c>
      <c r="F118" s="8">
        <v>9789571930312</v>
      </c>
      <c r="G118" s="9">
        <v>1</v>
      </c>
      <c r="H118" s="10">
        <v>1</v>
      </c>
      <c r="L118" s="1"/>
    </row>
    <row r="119" spans="1:12" ht="16.5">
      <c r="A119" s="7">
        <v>117</v>
      </c>
      <c r="B119" s="7" t="s">
        <v>361</v>
      </c>
      <c r="C119" s="7" t="s">
        <v>362</v>
      </c>
      <c r="D119" s="7" t="s">
        <v>39</v>
      </c>
      <c r="E119" s="7" t="s">
        <v>247</v>
      </c>
      <c r="F119" s="8">
        <v>9789571930725</v>
      </c>
      <c r="G119" s="9">
        <v>1</v>
      </c>
      <c r="H119" s="10">
        <v>1</v>
      </c>
      <c r="L119" s="1"/>
    </row>
    <row r="120" spans="1:12" ht="16.5">
      <c r="A120" s="7">
        <v>118</v>
      </c>
      <c r="B120" s="7" t="s">
        <v>363</v>
      </c>
      <c r="C120" s="7" t="s">
        <v>364</v>
      </c>
      <c r="D120" s="7" t="s">
        <v>147</v>
      </c>
      <c r="E120" s="7" t="s">
        <v>365</v>
      </c>
      <c r="F120" s="8">
        <v>9789575499037</v>
      </c>
      <c r="G120" s="9">
        <v>1</v>
      </c>
      <c r="H120" s="10">
        <v>1</v>
      </c>
      <c r="L120" s="1"/>
    </row>
    <row r="121" spans="1:12" ht="16.5">
      <c r="A121" s="7">
        <v>119</v>
      </c>
      <c r="B121" s="7" t="s">
        <v>366</v>
      </c>
      <c r="C121" s="7" t="s">
        <v>367</v>
      </c>
      <c r="D121" s="7" t="s">
        <v>35</v>
      </c>
      <c r="E121" s="7" t="s">
        <v>368</v>
      </c>
      <c r="F121" s="8">
        <v>9789576689086</v>
      </c>
      <c r="G121" s="9">
        <v>1</v>
      </c>
      <c r="H121" s="7">
        <v>1</v>
      </c>
      <c r="L121" s="1"/>
    </row>
    <row r="122" spans="1:12" ht="16.5">
      <c r="A122" s="7">
        <v>120</v>
      </c>
      <c r="B122" s="7" t="s">
        <v>369</v>
      </c>
      <c r="C122" s="7" t="s">
        <v>370</v>
      </c>
      <c r="D122" s="7" t="s">
        <v>371</v>
      </c>
      <c r="E122" s="7" t="s">
        <v>372</v>
      </c>
      <c r="F122" s="8">
        <v>9789865681050</v>
      </c>
      <c r="G122" s="9">
        <v>1</v>
      </c>
      <c r="H122" s="10">
        <v>1</v>
      </c>
      <c r="L122" s="1"/>
    </row>
    <row r="123" spans="1:12" ht="16.5">
      <c r="A123" s="7">
        <v>121</v>
      </c>
      <c r="B123" s="7" t="s">
        <v>373</v>
      </c>
      <c r="C123" s="7" t="s">
        <v>374</v>
      </c>
      <c r="D123" s="7" t="s">
        <v>123</v>
      </c>
      <c r="E123" s="7" t="s">
        <v>375</v>
      </c>
      <c r="F123" s="8">
        <v>9789866923722</v>
      </c>
      <c r="G123" s="9">
        <v>1</v>
      </c>
      <c r="H123" s="7">
        <v>1</v>
      </c>
      <c r="L123" s="1"/>
    </row>
    <row r="124" spans="1:12" ht="16.5">
      <c r="A124" s="7">
        <v>122</v>
      </c>
      <c r="B124" s="7" t="s">
        <v>376</v>
      </c>
      <c r="C124" s="7" t="s">
        <v>377</v>
      </c>
      <c r="D124" s="7" t="s">
        <v>123</v>
      </c>
      <c r="E124" s="7" t="s">
        <v>378</v>
      </c>
      <c r="F124" s="8">
        <v>9789866923449</v>
      </c>
      <c r="G124" s="9">
        <v>1</v>
      </c>
      <c r="H124" s="7">
        <v>1</v>
      </c>
      <c r="L124" s="1"/>
    </row>
    <row r="125" spans="1:12" ht="16.5">
      <c r="A125" s="7">
        <v>123</v>
      </c>
      <c r="B125" s="7" t="s">
        <v>379</v>
      </c>
      <c r="C125" s="7" t="s">
        <v>377</v>
      </c>
      <c r="D125" s="7" t="s">
        <v>123</v>
      </c>
      <c r="E125" s="7" t="s">
        <v>380</v>
      </c>
      <c r="F125" s="8">
        <v>9789866923425</v>
      </c>
      <c r="G125" s="9">
        <v>1</v>
      </c>
      <c r="H125" s="7">
        <v>1</v>
      </c>
      <c r="L125" s="1"/>
    </row>
    <row r="126" spans="1:12" ht="16.5">
      <c r="A126" s="7">
        <v>124</v>
      </c>
      <c r="B126" s="7" t="s">
        <v>381</v>
      </c>
      <c r="C126" s="7" t="s">
        <v>382</v>
      </c>
      <c r="D126" s="7" t="s">
        <v>35</v>
      </c>
      <c r="E126" s="8" t="s">
        <v>383</v>
      </c>
      <c r="F126" s="8">
        <v>9789579400008</v>
      </c>
      <c r="G126" s="9">
        <v>1</v>
      </c>
      <c r="H126" s="7">
        <v>1</v>
      </c>
      <c r="L126" s="1"/>
    </row>
    <row r="127" spans="1:12" ht="16.5">
      <c r="A127" s="7">
        <v>125</v>
      </c>
      <c r="B127" s="7" t="s">
        <v>384</v>
      </c>
      <c r="C127" s="7" t="s">
        <v>385</v>
      </c>
      <c r="D127" s="7" t="s">
        <v>35</v>
      </c>
      <c r="E127" s="7" t="s">
        <v>57</v>
      </c>
      <c r="F127" s="8">
        <v>9789576688171</v>
      </c>
      <c r="G127" s="9">
        <v>1</v>
      </c>
      <c r="H127" s="7">
        <v>1</v>
      </c>
      <c r="L127" s="1"/>
    </row>
    <row r="128" spans="1:12" ht="16.5">
      <c r="A128" s="7">
        <v>126</v>
      </c>
      <c r="B128" s="7" t="s">
        <v>386</v>
      </c>
      <c r="C128" s="7" t="s">
        <v>387</v>
      </c>
      <c r="D128" s="7" t="s">
        <v>35</v>
      </c>
      <c r="E128" s="7" t="s">
        <v>388</v>
      </c>
      <c r="F128" s="8">
        <v>9789576688690</v>
      </c>
      <c r="G128" s="9">
        <v>1</v>
      </c>
      <c r="H128" s="7">
        <v>1</v>
      </c>
      <c r="L128" s="1"/>
    </row>
    <row r="129" spans="1:12" ht="16.5">
      <c r="A129" s="7">
        <v>127</v>
      </c>
      <c r="B129" s="7" t="s">
        <v>389</v>
      </c>
      <c r="C129" s="7" t="s">
        <v>390</v>
      </c>
      <c r="D129" s="7" t="s">
        <v>35</v>
      </c>
      <c r="E129" s="8" t="s">
        <v>391</v>
      </c>
      <c r="F129" s="8">
        <v>9789579400275</v>
      </c>
      <c r="G129" s="9">
        <v>1</v>
      </c>
      <c r="H129" s="7">
        <v>1</v>
      </c>
      <c r="L129" s="1"/>
    </row>
    <row r="130" spans="1:12" ht="16.5">
      <c r="A130" s="7">
        <v>128</v>
      </c>
      <c r="B130" s="7" t="s">
        <v>392</v>
      </c>
      <c r="C130" s="7" t="s">
        <v>393</v>
      </c>
      <c r="D130" s="7" t="s">
        <v>202</v>
      </c>
      <c r="E130" s="8" t="s">
        <v>394</v>
      </c>
      <c r="F130" s="8">
        <v>9789577396358</v>
      </c>
      <c r="G130" s="9">
        <v>1</v>
      </c>
      <c r="H130" s="7">
        <v>1</v>
      </c>
      <c r="L130" s="1"/>
    </row>
    <row r="131" spans="1:12" ht="16.5">
      <c r="A131" s="7">
        <v>129</v>
      </c>
      <c r="B131" s="7" t="s">
        <v>395</v>
      </c>
      <c r="C131" s="7" t="s">
        <v>396</v>
      </c>
      <c r="D131" s="7" t="s">
        <v>397</v>
      </c>
      <c r="E131" s="7" t="s">
        <v>398</v>
      </c>
      <c r="F131" s="8">
        <v>9789866135217</v>
      </c>
      <c r="G131" s="9">
        <v>1</v>
      </c>
      <c r="H131" s="7">
        <v>1</v>
      </c>
      <c r="L131" s="1"/>
    </row>
    <row r="132" spans="1:12" ht="16.5">
      <c r="A132" s="7">
        <v>130</v>
      </c>
      <c r="B132" s="7" t="s">
        <v>399</v>
      </c>
      <c r="C132" s="7" t="s">
        <v>400</v>
      </c>
      <c r="D132" s="7" t="s">
        <v>401</v>
      </c>
      <c r="E132" s="7" t="s">
        <v>402</v>
      </c>
      <c r="F132" s="8">
        <v>9789863920175</v>
      </c>
      <c r="G132" s="9">
        <v>1</v>
      </c>
      <c r="H132" s="7">
        <v>1</v>
      </c>
      <c r="L132" s="1"/>
    </row>
    <row r="133" spans="1:12" ht="16.5">
      <c r="A133" s="7">
        <v>131</v>
      </c>
      <c r="B133" s="7" t="s">
        <v>403</v>
      </c>
      <c r="C133" s="7" t="s">
        <v>404</v>
      </c>
      <c r="D133" s="7" t="s">
        <v>35</v>
      </c>
      <c r="E133" s="8" t="s">
        <v>405</v>
      </c>
      <c r="F133" s="8">
        <v>9789576685996</v>
      </c>
      <c r="G133" s="9">
        <v>1</v>
      </c>
      <c r="H133" s="7">
        <v>1</v>
      </c>
      <c r="L133" s="1"/>
    </row>
    <row r="134" spans="1:12" ht="33">
      <c r="A134" s="7">
        <v>132</v>
      </c>
      <c r="B134" s="7" t="s">
        <v>406</v>
      </c>
      <c r="C134" s="7" t="s">
        <v>407</v>
      </c>
      <c r="D134" s="7" t="s">
        <v>408</v>
      </c>
      <c r="E134" s="7" t="s">
        <v>409</v>
      </c>
      <c r="F134" s="8">
        <v>9789571514895</v>
      </c>
      <c r="G134" s="9">
        <v>1</v>
      </c>
      <c r="H134" s="7">
        <v>1</v>
      </c>
      <c r="L134" s="1"/>
    </row>
    <row r="135" spans="1:12" ht="16.5">
      <c r="A135" s="7">
        <v>133</v>
      </c>
      <c r="B135" s="7" t="s">
        <v>410</v>
      </c>
      <c r="C135" s="7" t="s">
        <v>411</v>
      </c>
      <c r="D135" s="7" t="s">
        <v>202</v>
      </c>
      <c r="E135" s="7" t="s">
        <v>412</v>
      </c>
      <c r="F135" s="8">
        <v>9789577396860</v>
      </c>
      <c r="G135" s="9">
        <v>1</v>
      </c>
      <c r="H135" s="7">
        <v>1</v>
      </c>
      <c r="L135" s="1"/>
    </row>
    <row r="136" spans="1:12" ht="16.5">
      <c r="A136" s="7">
        <v>134</v>
      </c>
      <c r="B136" s="7" t="s">
        <v>413</v>
      </c>
      <c r="C136" s="7" t="s">
        <v>414</v>
      </c>
      <c r="D136" s="7" t="s">
        <v>35</v>
      </c>
      <c r="E136" s="7" t="s">
        <v>137</v>
      </c>
      <c r="F136" s="8">
        <v>9789576689932</v>
      </c>
      <c r="G136" s="9">
        <v>1</v>
      </c>
      <c r="H136" s="7">
        <v>1</v>
      </c>
      <c r="L136" s="1"/>
    </row>
    <row r="137" spans="1:12" ht="33">
      <c r="A137" s="7">
        <v>135</v>
      </c>
      <c r="B137" s="7" t="s">
        <v>415</v>
      </c>
      <c r="C137" s="7" t="s">
        <v>416</v>
      </c>
      <c r="D137" s="7" t="s">
        <v>308</v>
      </c>
      <c r="E137" s="7" t="s">
        <v>417</v>
      </c>
      <c r="F137" s="8">
        <v>9789862219072</v>
      </c>
      <c r="G137" s="9">
        <v>1</v>
      </c>
      <c r="H137" s="7">
        <v>1</v>
      </c>
      <c r="L137" s="1"/>
    </row>
    <row r="138" spans="1:12" ht="33">
      <c r="A138" s="7">
        <v>136</v>
      </c>
      <c r="B138" s="7" t="s">
        <v>418</v>
      </c>
      <c r="C138" s="7" t="s">
        <v>419</v>
      </c>
      <c r="D138" s="7" t="s">
        <v>35</v>
      </c>
      <c r="E138" s="8" t="s">
        <v>420</v>
      </c>
      <c r="F138" s="8">
        <v>9789576687334</v>
      </c>
      <c r="G138" s="9">
        <v>1</v>
      </c>
      <c r="H138" s="7">
        <v>1</v>
      </c>
      <c r="L138" s="1"/>
    </row>
    <row r="139" spans="1:12" ht="16.5">
      <c r="A139" s="7">
        <v>137</v>
      </c>
      <c r="B139" s="7" t="s">
        <v>421</v>
      </c>
      <c r="C139" s="7" t="s">
        <v>422</v>
      </c>
      <c r="D139" s="7" t="s">
        <v>35</v>
      </c>
      <c r="E139" s="7" t="s">
        <v>247</v>
      </c>
      <c r="F139" s="8">
        <v>9789576689628</v>
      </c>
      <c r="G139" s="9">
        <v>1</v>
      </c>
      <c r="H139" s="7">
        <v>1</v>
      </c>
      <c r="L139" s="1"/>
    </row>
    <row r="140" spans="1:12" ht="33">
      <c r="A140" s="7">
        <v>138</v>
      </c>
      <c r="B140" s="7" t="s">
        <v>423</v>
      </c>
      <c r="C140" s="7" t="s">
        <v>424</v>
      </c>
      <c r="D140" s="7" t="s">
        <v>6</v>
      </c>
      <c r="E140" s="7" t="s">
        <v>425</v>
      </c>
      <c r="F140" s="8">
        <v>9789570843866</v>
      </c>
      <c r="G140" s="9">
        <v>1</v>
      </c>
      <c r="H140" s="7">
        <v>1</v>
      </c>
      <c r="L140" s="1"/>
    </row>
    <row r="141" spans="1:12" ht="16.5">
      <c r="A141" s="7">
        <v>139</v>
      </c>
      <c r="B141" s="7" t="s">
        <v>426</v>
      </c>
      <c r="C141" s="7" t="s">
        <v>427</v>
      </c>
      <c r="D141" s="7" t="s">
        <v>428</v>
      </c>
      <c r="E141" s="8" t="s">
        <v>398</v>
      </c>
      <c r="F141" s="8">
        <v>9789574176502</v>
      </c>
      <c r="G141" s="9">
        <v>1</v>
      </c>
      <c r="H141" s="7">
        <v>1</v>
      </c>
      <c r="L141" s="1"/>
    </row>
    <row r="142" spans="1:12" ht="33">
      <c r="A142" s="7">
        <v>140</v>
      </c>
      <c r="B142" s="7" t="s">
        <v>429</v>
      </c>
      <c r="C142" s="7" t="s">
        <v>430</v>
      </c>
      <c r="D142" s="7" t="s">
        <v>408</v>
      </c>
      <c r="E142" s="8" t="s">
        <v>119</v>
      </c>
      <c r="F142" s="8">
        <v>9789571514970</v>
      </c>
      <c r="G142" s="9">
        <v>1</v>
      </c>
      <c r="H142" s="7">
        <v>1</v>
      </c>
      <c r="L142" s="1"/>
    </row>
    <row r="143" spans="1:12" ht="16.5">
      <c r="A143" s="7">
        <v>141</v>
      </c>
      <c r="B143" s="7" t="s">
        <v>431</v>
      </c>
      <c r="C143" s="7" t="s">
        <v>432</v>
      </c>
      <c r="D143" s="7" t="s">
        <v>147</v>
      </c>
      <c r="E143" s="7" t="s">
        <v>104</v>
      </c>
      <c r="F143" s="8">
        <v>9789863142607</v>
      </c>
      <c r="G143" s="9">
        <v>1</v>
      </c>
      <c r="H143" s="7">
        <v>1</v>
      </c>
      <c r="L143" s="1"/>
    </row>
    <row r="144" spans="1:12" ht="33">
      <c r="A144" s="7">
        <v>142</v>
      </c>
      <c r="B144" s="7" t="s">
        <v>433</v>
      </c>
      <c r="C144" s="7" t="s">
        <v>434</v>
      </c>
      <c r="D144" s="7" t="s">
        <v>435</v>
      </c>
      <c r="E144" s="7" t="s">
        <v>436</v>
      </c>
      <c r="F144" s="8">
        <v>9789866131295</v>
      </c>
      <c r="G144" s="9">
        <v>1</v>
      </c>
      <c r="H144" s="7">
        <v>1</v>
      </c>
      <c r="L144" s="1"/>
    </row>
    <row r="145" spans="1:12" ht="16.5">
      <c r="A145" s="7">
        <v>143</v>
      </c>
      <c r="B145" s="7" t="s">
        <v>437</v>
      </c>
      <c r="C145" s="7" t="s">
        <v>438</v>
      </c>
      <c r="D145" s="7" t="s">
        <v>147</v>
      </c>
      <c r="E145" s="8" t="s">
        <v>439</v>
      </c>
      <c r="F145" s="8">
        <v>9789575471781</v>
      </c>
      <c r="G145" s="9">
        <v>1</v>
      </c>
      <c r="H145" s="7">
        <v>1</v>
      </c>
      <c r="L145" s="1"/>
    </row>
    <row r="146" spans="1:12" ht="33">
      <c r="A146" s="7">
        <v>144</v>
      </c>
      <c r="B146" s="7" t="s">
        <v>440</v>
      </c>
      <c r="C146" s="7" t="s">
        <v>441</v>
      </c>
      <c r="D146" s="7" t="s">
        <v>127</v>
      </c>
      <c r="E146" s="7" t="s">
        <v>128</v>
      </c>
      <c r="F146" s="8">
        <v>9789574325559</v>
      </c>
      <c r="G146" s="9">
        <v>1</v>
      </c>
      <c r="H146" s="7">
        <v>1</v>
      </c>
      <c r="L146" s="1"/>
    </row>
    <row r="147" spans="1:12" ht="16.5">
      <c r="A147" s="7">
        <v>145</v>
      </c>
      <c r="B147" s="7" t="s">
        <v>442</v>
      </c>
      <c r="C147" s="7" t="s">
        <v>443</v>
      </c>
      <c r="D147" s="7" t="s">
        <v>123</v>
      </c>
      <c r="E147" s="7" t="s">
        <v>444</v>
      </c>
      <c r="F147" s="8">
        <v>9789866178795</v>
      </c>
      <c r="G147" s="9">
        <v>1</v>
      </c>
      <c r="H147" s="7">
        <v>1</v>
      </c>
      <c r="L147" s="1"/>
    </row>
    <row r="148" spans="1:12" ht="33">
      <c r="A148" s="7">
        <v>146</v>
      </c>
      <c r="B148" s="7" t="s">
        <v>445</v>
      </c>
      <c r="C148" s="7" t="s">
        <v>446</v>
      </c>
      <c r="D148" s="7" t="s">
        <v>184</v>
      </c>
      <c r="E148" s="8" t="s">
        <v>447</v>
      </c>
      <c r="F148" s="8">
        <v>9789575438005</v>
      </c>
      <c r="G148" s="9">
        <v>1</v>
      </c>
      <c r="H148" s="7">
        <v>10</v>
      </c>
      <c r="L148" s="1"/>
    </row>
    <row r="149" spans="1:12" ht="16.5">
      <c r="A149" s="7">
        <v>147</v>
      </c>
      <c r="B149" s="7" t="s">
        <v>448</v>
      </c>
      <c r="C149" s="7" t="s">
        <v>449</v>
      </c>
      <c r="D149" s="7" t="s">
        <v>250</v>
      </c>
      <c r="E149" s="8" t="s">
        <v>450</v>
      </c>
      <c r="F149" s="8">
        <v>9789571720357</v>
      </c>
      <c r="G149" s="7">
        <v>1</v>
      </c>
      <c r="H149" s="7">
        <v>1</v>
      </c>
      <c r="L149" s="1"/>
    </row>
    <row r="150" spans="1:12" ht="16.5">
      <c r="A150" s="7">
        <v>148</v>
      </c>
      <c r="B150" s="7" t="s">
        <v>451</v>
      </c>
      <c r="C150" s="7" t="s">
        <v>452</v>
      </c>
      <c r="D150" s="7" t="s">
        <v>123</v>
      </c>
      <c r="E150" s="7" t="s">
        <v>453</v>
      </c>
      <c r="F150" s="8">
        <v>9789866923586</v>
      </c>
      <c r="G150" s="9">
        <v>1</v>
      </c>
      <c r="H150" s="7">
        <v>1</v>
      </c>
      <c r="L150" s="1"/>
    </row>
    <row r="151" spans="1:12" ht="33">
      <c r="A151" s="7">
        <v>149</v>
      </c>
      <c r="B151" s="7" t="s">
        <v>454</v>
      </c>
      <c r="C151" s="7" t="s">
        <v>455</v>
      </c>
      <c r="D151" s="7" t="s">
        <v>408</v>
      </c>
      <c r="E151" s="8" t="s">
        <v>456</v>
      </c>
      <c r="F151" s="8">
        <v>9789571510040</v>
      </c>
      <c r="G151" s="9">
        <v>1</v>
      </c>
      <c r="H151" s="7">
        <v>1</v>
      </c>
      <c r="L151" s="1"/>
    </row>
    <row r="152" spans="1:12" ht="16.5">
      <c r="A152" s="7">
        <v>150</v>
      </c>
      <c r="B152" s="7" t="s">
        <v>457</v>
      </c>
      <c r="C152" s="7" t="s">
        <v>458</v>
      </c>
      <c r="D152" s="7" t="s">
        <v>35</v>
      </c>
      <c r="E152" s="7" t="s">
        <v>178</v>
      </c>
      <c r="F152" s="8">
        <v>9789576689024</v>
      </c>
      <c r="G152" s="9">
        <v>1</v>
      </c>
      <c r="H152" s="7">
        <v>1</v>
      </c>
      <c r="L152" s="1"/>
    </row>
    <row r="153" spans="1:12" ht="16.5">
      <c r="A153" s="7">
        <v>151</v>
      </c>
      <c r="B153" s="7" t="s">
        <v>459</v>
      </c>
      <c r="C153" s="7" t="s">
        <v>460</v>
      </c>
      <c r="D153" s="7" t="s">
        <v>35</v>
      </c>
      <c r="E153" s="7" t="s">
        <v>226</v>
      </c>
      <c r="F153" s="8">
        <v>9789576688119</v>
      </c>
      <c r="G153" s="9">
        <v>1</v>
      </c>
      <c r="H153" s="7">
        <v>1</v>
      </c>
      <c r="L153" s="1"/>
    </row>
    <row r="154" spans="1:12" ht="16.5">
      <c r="A154" s="7">
        <v>152</v>
      </c>
      <c r="B154" s="7" t="s">
        <v>461</v>
      </c>
      <c r="C154" s="7" t="s">
        <v>462</v>
      </c>
      <c r="D154" s="7" t="s">
        <v>250</v>
      </c>
      <c r="E154" s="8" t="s">
        <v>25</v>
      </c>
      <c r="F154" s="8">
        <v>9789571722238</v>
      </c>
      <c r="G154" s="9">
        <v>1</v>
      </c>
      <c r="H154" s="7">
        <v>1</v>
      </c>
      <c r="L154" s="1"/>
    </row>
    <row r="155" spans="1:12" ht="16.5">
      <c r="A155" s="7">
        <v>153</v>
      </c>
      <c r="B155" s="7" t="s">
        <v>463</v>
      </c>
      <c r="C155" s="7" t="s">
        <v>464</v>
      </c>
      <c r="D155" s="7" t="s">
        <v>465</v>
      </c>
      <c r="E155" s="7" t="s">
        <v>466</v>
      </c>
      <c r="F155" s="8">
        <v>9789573614562</v>
      </c>
      <c r="G155" s="9">
        <v>1</v>
      </c>
      <c r="H155" s="7">
        <v>1</v>
      </c>
      <c r="L155" s="1"/>
    </row>
    <row r="156" spans="1:12" ht="16.5">
      <c r="A156" s="7">
        <v>154</v>
      </c>
      <c r="B156" s="7" t="s">
        <v>467</v>
      </c>
      <c r="C156" s="7" t="s">
        <v>468</v>
      </c>
      <c r="D156" s="7" t="s">
        <v>469</v>
      </c>
      <c r="E156" s="8" t="s">
        <v>470</v>
      </c>
      <c r="F156" s="8">
        <v>9785550140048</v>
      </c>
      <c r="G156" s="9">
        <v>1</v>
      </c>
      <c r="H156" s="7">
        <v>1</v>
      </c>
      <c r="L156" s="1"/>
    </row>
    <row r="157" spans="1:12" ht="16.5">
      <c r="A157" s="7">
        <v>155</v>
      </c>
      <c r="B157" s="7" t="s">
        <v>471</v>
      </c>
      <c r="C157" s="7" t="s">
        <v>468</v>
      </c>
      <c r="D157" s="7" t="s">
        <v>469</v>
      </c>
      <c r="E157" s="8" t="s">
        <v>472</v>
      </c>
      <c r="F157" s="8">
        <v>9789570366075</v>
      </c>
      <c r="G157" s="9">
        <v>1</v>
      </c>
      <c r="H157" s="7">
        <v>1</v>
      </c>
      <c r="L157" s="1"/>
    </row>
    <row r="158" spans="1:12" ht="16.5">
      <c r="A158" s="7">
        <v>156</v>
      </c>
      <c r="B158" s="7" t="s">
        <v>473</v>
      </c>
      <c r="C158" s="7" t="s">
        <v>468</v>
      </c>
      <c r="D158" s="7" t="s">
        <v>469</v>
      </c>
      <c r="E158" s="8" t="s">
        <v>472</v>
      </c>
      <c r="F158" s="8">
        <v>9789570366150</v>
      </c>
      <c r="G158" s="9">
        <v>1</v>
      </c>
      <c r="H158" s="7">
        <v>1</v>
      </c>
      <c r="L158" s="1"/>
    </row>
    <row r="159" spans="1:12" ht="16.5">
      <c r="A159" s="7">
        <v>157</v>
      </c>
      <c r="B159" s="7" t="s">
        <v>474</v>
      </c>
      <c r="C159" s="7" t="s">
        <v>468</v>
      </c>
      <c r="D159" s="7" t="s">
        <v>469</v>
      </c>
      <c r="E159" s="8" t="s">
        <v>472</v>
      </c>
      <c r="F159" s="8">
        <v>9789570366174</v>
      </c>
      <c r="G159" s="9">
        <v>1</v>
      </c>
      <c r="H159" s="7">
        <v>1</v>
      </c>
      <c r="L159" s="1"/>
    </row>
    <row r="160" spans="1:12" ht="33">
      <c r="A160" s="7">
        <v>158</v>
      </c>
      <c r="B160" s="7" t="s">
        <v>475</v>
      </c>
      <c r="C160" s="7" t="s">
        <v>476</v>
      </c>
      <c r="D160" s="7" t="s">
        <v>408</v>
      </c>
      <c r="E160" s="7" t="s">
        <v>477</v>
      </c>
      <c r="F160" s="8">
        <v>9789571514949</v>
      </c>
      <c r="G160" s="9">
        <v>1</v>
      </c>
      <c r="H160" s="7">
        <v>1</v>
      </c>
      <c r="L160" s="1"/>
    </row>
    <row r="161" spans="1:12" ht="33">
      <c r="A161" s="7">
        <v>159</v>
      </c>
      <c r="B161" s="7" t="s">
        <v>478</v>
      </c>
      <c r="C161" s="7" t="s">
        <v>479</v>
      </c>
      <c r="D161" s="7" t="s">
        <v>24</v>
      </c>
      <c r="E161" s="7" t="s">
        <v>131</v>
      </c>
      <c r="F161" s="8">
        <v>9789578189560</v>
      </c>
      <c r="G161" s="9">
        <v>1</v>
      </c>
      <c r="H161" s="7">
        <v>1</v>
      </c>
      <c r="L161" s="1"/>
    </row>
    <row r="162" spans="1:12" ht="33">
      <c r="A162" s="7">
        <v>160</v>
      </c>
      <c r="B162" s="7" t="s">
        <v>480</v>
      </c>
      <c r="C162" s="7" t="s">
        <v>481</v>
      </c>
      <c r="D162" s="7" t="s">
        <v>482</v>
      </c>
      <c r="E162" s="7" t="s">
        <v>483</v>
      </c>
      <c r="F162" s="8">
        <v>9789862820827</v>
      </c>
      <c r="G162" s="9">
        <v>1</v>
      </c>
      <c r="H162" s="7">
        <v>1</v>
      </c>
      <c r="L162" s="1"/>
    </row>
    <row r="163" spans="1:12" ht="33">
      <c r="A163" s="7">
        <v>161</v>
      </c>
      <c r="B163" s="7" t="s">
        <v>484</v>
      </c>
      <c r="C163" s="7" t="s">
        <v>485</v>
      </c>
      <c r="D163" s="7" t="s">
        <v>408</v>
      </c>
      <c r="E163" s="7" t="s">
        <v>128</v>
      </c>
      <c r="F163" s="8">
        <v>9789571516820</v>
      </c>
      <c r="G163" s="9">
        <v>1</v>
      </c>
      <c r="H163" s="7">
        <v>1</v>
      </c>
      <c r="L163" s="1"/>
    </row>
    <row r="164" spans="1:12" ht="33">
      <c r="A164" s="7">
        <v>162</v>
      </c>
      <c r="B164" s="7" t="s">
        <v>486</v>
      </c>
      <c r="C164" s="7" t="s">
        <v>487</v>
      </c>
      <c r="D164" s="7" t="s">
        <v>31</v>
      </c>
      <c r="E164" s="7" t="s">
        <v>488</v>
      </c>
      <c r="F164" s="8">
        <v>9789571179964</v>
      </c>
      <c r="G164" s="7">
        <v>1</v>
      </c>
      <c r="H164" s="7">
        <v>1</v>
      </c>
      <c r="L164" s="1"/>
    </row>
    <row r="165" spans="1:12" ht="16.5">
      <c r="A165" s="7">
        <v>163</v>
      </c>
      <c r="B165" s="7" t="s">
        <v>489</v>
      </c>
      <c r="C165" s="7" t="s">
        <v>490</v>
      </c>
      <c r="D165" s="7" t="s">
        <v>491</v>
      </c>
      <c r="E165" s="7" t="s">
        <v>492</v>
      </c>
      <c r="F165" s="8">
        <v>9789866006180</v>
      </c>
      <c r="G165" s="9">
        <v>1</v>
      </c>
      <c r="H165" s="7">
        <v>1</v>
      </c>
      <c r="L165" s="1"/>
    </row>
    <row r="166" spans="1:12" ht="33">
      <c r="A166" s="7">
        <v>164</v>
      </c>
      <c r="B166" s="7" t="s">
        <v>493</v>
      </c>
      <c r="C166" s="7" t="s">
        <v>494</v>
      </c>
      <c r="D166" s="7" t="s">
        <v>31</v>
      </c>
      <c r="E166" s="8" t="s">
        <v>203</v>
      </c>
      <c r="F166" s="8">
        <v>9789571175973</v>
      </c>
      <c r="G166" s="9">
        <v>1</v>
      </c>
      <c r="H166" s="7">
        <v>1</v>
      </c>
      <c r="L166" s="1"/>
    </row>
    <row r="167" spans="1:12" ht="33">
      <c r="A167" s="7">
        <v>165</v>
      </c>
      <c r="B167" s="7" t="s">
        <v>495</v>
      </c>
      <c r="C167" s="7" t="s">
        <v>496</v>
      </c>
      <c r="D167" s="7" t="s">
        <v>497</v>
      </c>
      <c r="E167" s="7" t="s">
        <v>498</v>
      </c>
      <c r="F167" s="8">
        <v>9789576599484</v>
      </c>
      <c r="G167" s="9">
        <v>1</v>
      </c>
      <c r="H167" s="7">
        <v>1</v>
      </c>
      <c r="L167" s="1"/>
    </row>
    <row r="168" spans="1:12" ht="33">
      <c r="A168" s="7">
        <v>166</v>
      </c>
      <c r="B168" s="7" t="s">
        <v>499</v>
      </c>
      <c r="C168" s="7" t="s">
        <v>500</v>
      </c>
      <c r="D168" s="7" t="s">
        <v>501</v>
      </c>
      <c r="E168" s="7" t="s">
        <v>218</v>
      </c>
      <c r="F168" s="8">
        <v>9789865928261</v>
      </c>
      <c r="G168" s="9">
        <v>1</v>
      </c>
      <c r="H168" s="7">
        <v>1</v>
      </c>
      <c r="L168" s="1"/>
    </row>
    <row r="169" spans="1:12" ht="16.5">
      <c r="A169" s="7">
        <v>167</v>
      </c>
      <c r="B169" s="7" t="s">
        <v>502</v>
      </c>
      <c r="C169" s="7" t="s">
        <v>503</v>
      </c>
      <c r="D169" s="7" t="s">
        <v>504</v>
      </c>
      <c r="E169" s="7" t="s">
        <v>505</v>
      </c>
      <c r="F169" s="8">
        <v>9789863900542</v>
      </c>
      <c r="G169" s="9">
        <v>1</v>
      </c>
      <c r="H169" s="10">
        <v>1</v>
      </c>
      <c r="L169" s="1"/>
    </row>
    <row r="170" spans="1:12" ht="16.5">
      <c r="A170" s="7">
        <v>168</v>
      </c>
      <c r="B170" s="7" t="s">
        <v>506</v>
      </c>
      <c r="C170" s="7" t="s">
        <v>507</v>
      </c>
      <c r="D170" s="7" t="s">
        <v>35</v>
      </c>
      <c r="E170" s="7" t="s">
        <v>368</v>
      </c>
      <c r="F170" s="8">
        <v>9789576689093</v>
      </c>
      <c r="G170" s="9">
        <v>1</v>
      </c>
      <c r="H170" s="7">
        <v>1</v>
      </c>
      <c r="L170" s="1"/>
    </row>
    <row r="171" spans="1:12" ht="16.5">
      <c r="A171" s="7">
        <v>169</v>
      </c>
      <c r="B171" s="7" t="s">
        <v>508</v>
      </c>
      <c r="C171" s="7" t="s">
        <v>509</v>
      </c>
      <c r="D171" s="7" t="s">
        <v>202</v>
      </c>
      <c r="E171" s="7" t="s">
        <v>128</v>
      </c>
      <c r="F171" s="8">
        <v>9789577399458</v>
      </c>
      <c r="G171" s="9">
        <v>1</v>
      </c>
      <c r="H171" s="7">
        <v>1</v>
      </c>
      <c r="L171" s="1"/>
    </row>
    <row r="172" spans="1:12" ht="33">
      <c r="A172" s="7">
        <v>170</v>
      </c>
      <c r="B172" s="7" t="s">
        <v>510</v>
      </c>
      <c r="C172" s="7" t="s">
        <v>511</v>
      </c>
      <c r="D172" s="7" t="s">
        <v>43</v>
      </c>
      <c r="E172" s="7" t="s">
        <v>512</v>
      </c>
      <c r="F172" s="8">
        <v>9789863500674</v>
      </c>
      <c r="G172" s="9">
        <v>1</v>
      </c>
      <c r="H172" s="7">
        <v>1</v>
      </c>
      <c r="L172" s="1"/>
    </row>
    <row r="173" spans="1:12" ht="99">
      <c r="A173" s="7">
        <v>171</v>
      </c>
      <c r="B173" s="7" t="s">
        <v>513</v>
      </c>
      <c r="C173" s="7" t="s">
        <v>514</v>
      </c>
      <c r="D173" s="7" t="s">
        <v>515</v>
      </c>
      <c r="E173" s="7" t="s">
        <v>516</v>
      </c>
      <c r="F173" s="8">
        <v>9789864300211</v>
      </c>
      <c r="G173" s="9">
        <v>1</v>
      </c>
      <c r="H173" s="7">
        <v>1</v>
      </c>
      <c r="L173" s="1"/>
    </row>
    <row r="174" spans="1:12" ht="33">
      <c r="A174" s="7">
        <v>172</v>
      </c>
      <c r="B174" s="7" t="s">
        <v>517</v>
      </c>
      <c r="C174" s="7" t="s">
        <v>272</v>
      </c>
      <c r="D174" s="7" t="s">
        <v>518</v>
      </c>
      <c r="E174" s="7" t="s">
        <v>519</v>
      </c>
      <c r="F174" s="8">
        <v>9789866513633</v>
      </c>
      <c r="G174" s="9">
        <v>1</v>
      </c>
      <c r="H174" s="7">
        <v>1</v>
      </c>
      <c r="L174" s="1"/>
    </row>
    <row r="175" spans="1:12" ht="16.5">
      <c r="A175" s="7">
        <v>173</v>
      </c>
      <c r="B175" s="7" t="s">
        <v>520</v>
      </c>
      <c r="C175" s="7" t="s">
        <v>521</v>
      </c>
      <c r="D175" s="7" t="s">
        <v>20</v>
      </c>
      <c r="E175" s="8" t="s">
        <v>522</v>
      </c>
      <c r="F175" s="8">
        <v>9789571459905</v>
      </c>
      <c r="G175" s="9">
        <v>1</v>
      </c>
      <c r="H175" s="7">
        <v>1</v>
      </c>
      <c r="L175" s="1"/>
    </row>
    <row r="176" spans="1:12" ht="33">
      <c r="A176" s="7">
        <v>174</v>
      </c>
      <c r="B176" s="7" t="s">
        <v>523</v>
      </c>
      <c r="C176" s="7" t="s">
        <v>524</v>
      </c>
      <c r="D176" s="7" t="s">
        <v>43</v>
      </c>
      <c r="E176" s="7" t="s">
        <v>218</v>
      </c>
      <c r="F176" s="8">
        <v>9789863500025</v>
      </c>
      <c r="G176" s="9">
        <v>1</v>
      </c>
      <c r="H176" s="7">
        <v>1</v>
      </c>
      <c r="L176" s="1"/>
    </row>
    <row r="177" spans="1:12" ht="33">
      <c r="A177" s="7">
        <v>175</v>
      </c>
      <c r="B177" s="7" t="s">
        <v>525</v>
      </c>
      <c r="C177" s="7" t="s">
        <v>526</v>
      </c>
      <c r="D177" s="7" t="s">
        <v>31</v>
      </c>
      <c r="E177" s="7" t="s">
        <v>527</v>
      </c>
      <c r="F177" s="8">
        <v>9789571180625</v>
      </c>
      <c r="G177" s="9">
        <v>1</v>
      </c>
      <c r="H177" s="7">
        <v>1</v>
      </c>
      <c r="L177" s="1"/>
    </row>
    <row r="178" spans="1:12" ht="33">
      <c r="A178" s="7">
        <v>176</v>
      </c>
      <c r="B178" s="7" t="s">
        <v>528</v>
      </c>
      <c r="C178" s="7" t="s">
        <v>529</v>
      </c>
      <c r="D178" s="7" t="s">
        <v>31</v>
      </c>
      <c r="E178" s="8" t="s">
        <v>25</v>
      </c>
      <c r="F178" s="8">
        <v>9789571181868</v>
      </c>
      <c r="G178" s="9">
        <v>1</v>
      </c>
      <c r="H178" s="10">
        <v>1</v>
      </c>
      <c r="L178" s="1"/>
    </row>
    <row r="179" spans="1:12" ht="33">
      <c r="A179" s="7">
        <v>177</v>
      </c>
      <c r="B179" s="7" t="s">
        <v>530</v>
      </c>
      <c r="C179" s="7" t="s">
        <v>110</v>
      </c>
      <c r="D179" s="7" t="s">
        <v>31</v>
      </c>
      <c r="E179" s="8" t="s">
        <v>244</v>
      </c>
      <c r="F179" s="8">
        <v>9789571180601</v>
      </c>
      <c r="G179" s="9">
        <v>1</v>
      </c>
      <c r="H179" s="7">
        <v>1</v>
      </c>
      <c r="L179" s="1"/>
    </row>
    <row r="180" spans="1:12" ht="16.5">
      <c r="A180" s="7">
        <v>178</v>
      </c>
      <c r="B180" s="7" t="s">
        <v>531</v>
      </c>
      <c r="C180" s="7" t="s">
        <v>490</v>
      </c>
      <c r="D180" s="7" t="s">
        <v>491</v>
      </c>
      <c r="E180" s="7" t="s">
        <v>532</v>
      </c>
      <c r="F180" s="8">
        <v>9789866702624</v>
      </c>
      <c r="G180" s="9">
        <v>1</v>
      </c>
      <c r="H180" s="7">
        <v>1</v>
      </c>
      <c r="L180" s="1"/>
    </row>
    <row r="181" spans="1:12" ht="16.5">
      <c r="A181" s="7">
        <v>179</v>
      </c>
      <c r="B181" s="7" t="s">
        <v>533</v>
      </c>
      <c r="C181" s="7" t="s">
        <v>534</v>
      </c>
      <c r="D181" s="7" t="s">
        <v>202</v>
      </c>
      <c r="E181" s="8" t="s">
        <v>466</v>
      </c>
      <c r="F181" s="8">
        <v>9789577399229</v>
      </c>
      <c r="G181" s="9">
        <v>1</v>
      </c>
      <c r="H181" s="10">
        <v>1</v>
      </c>
      <c r="L181" s="1"/>
    </row>
    <row r="182" spans="1:12" ht="16.5">
      <c r="A182" s="7">
        <v>180</v>
      </c>
      <c r="B182" s="7" t="s">
        <v>535</v>
      </c>
      <c r="C182" s="7" t="s">
        <v>536</v>
      </c>
      <c r="D182" s="7" t="s">
        <v>202</v>
      </c>
      <c r="E182" s="8" t="s">
        <v>119</v>
      </c>
      <c r="F182" s="8">
        <v>9789577396426</v>
      </c>
      <c r="G182" s="9">
        <v>1</v>
      </c>
      <c r="H182" s="7">
        <v>1</v>
      </c>
      <c r="L182" s="1"/>
    </row>
    <row r="183" spans="1:12" ht="33">
      <c r="A183" s="7">
        <v>181</v>
      </c>
      <c r="B183" s="7" t="s">
        <v>537</v>
      </c>
      <c r="C183" s="7" t="s">
        <v>538</v>
      </c>
      <c r="D183" s="7" t="s">
        <v>539</v>
      </c>
      <c r="E183" s="7" t="s">
        <v>540</v>
      </c>
      <c r="F183" s="8">
        <v>9789865801168</v>
      </c>
      <c r="G183" s="9">
        <v>1</v>
      </c>
      <c r="H183" s="10">
        <v>1</v>
      </c>
      <c r="L183" s="1"/>
    </row>
    <row r="184" spans="1:12" ht="33">
      <c r="A184" s="7">
        <v>182</v>
      </c>
      <c r="B184" s="7" t="s">
        <v>541</v>
      </c>
      <c r="C184" s="7" t="s">
        <v>542</v>
      </c>
      <c r="D184" s="7" t="s">
        <v>31</v>
      </c>
      <c r="E184" s="7" t="s">
        <v>543</v>
      </c>
      <c r="F184" s="8">
        <v>9789571180205</v>
      </c>
      <c r="G184" s="9">
        <v>1</v>
      </c>
      <c r="H184" s="7">
        <v>1</v>
      </c>
      <c r="L184" s="1"/>
    </row>
    <row r="185" spans="1:12" ht="33">
      <c r="A185" s="7">
        <v>183</v>
      </c>
      <c r="B185" s="7" t="s">
        <v>544</v>
      </c>
      <c r="C185" s="7" t="s">
        <v>545</v>
      </c>
      <c r="D185" s="7" t="s">
        <v>546</v>
      </c>
      <c r="E185" s="7" t="s">
        <v>547</v>
      </c>
      <c r="F185" s="8">
        <v>9789573271932</v>
      </c>
      <c r="G185" s="9">
        <v>1</v>
      </c>
      <c r="H185" s="7">
        <v>1</v>
      </c>
      <c r="L185" s="1"/>
    </row>
    <row r="186" spans="1:12" ht="33">
      <c r="A186" s="7">
        <v>184</v>
      </c>
      <c r="B186" s="7" t="s">
        <v>548</v>
      </c>
      <c r="C186" s="7" t="s">
        <v>545</v>
      </c>
      <c r="D186" s="7" t="s">
        <v>546</v>
      </c>
      <c r="E186" s="7" t="s">
        <v>368</v>
      </c>
      <c r="F186" s="8">
        <v>9789573265917</v>
      </c>
      <c r="G186" s="9">
        <v>1</v>
      </c>
      <c r="H186" s="7">
        <v>1</v>
      </c>
      <c r="L186" s="1"/>
    </row>
    <row r="187" spans="1:12" ht="16.5">
      <c r="A187" s="7">
        <v>185</v>
      </c>
      <c r="B187" s="7" t="s">
        <v>549</v>
      </c>
      <c r="C187" s="7" t="s">
        <v>550</v>
      </c>
      <c r="D187" s="7" t="s">
        <v>264</v>
      </c>
      <c r="E187" s="7" t="s">
        <v>104</v>
      </c>
      <c r="F187" s="8">
        <v>9789866475702</v>
      </c>
      <c r="G187" s="9">
        <v>1</v>
      </c>
      <c r="H187" s="7">
        <v>1</v>
      </c>
      <c r="L187" s="1"/>
    </row>
    <row r="188" spans="1:12" ht="16.5">
      <c r="A188" s="7">
        <v>186</v>
      </c>
      <c r="B188" s="7" t="s">
        <v>551</v>
      </c>
      <c r="C188" s="7" t="s">
        <v>552</v>
      </c>
      <c r="D188" s="7" t="s">
        <v>465</v>
      </c>
      <c r="E188" s="7" t="s">
        <v>553</v>
      </c>
      <c r="F188" s="8">
        <v>9789573614586</v>
      </c>
      <c r="G188" s="9">
        <v>1</v>
      </c>
      <c r="H188" s="7">
        <v>1</v>
      </c>
      <c r="L188" s="1"/>
    </row>
    <row r="189" spans="1:12" ht="16.5">
      <c r="A189" s="7">
        <v>187</v>
      </c>
      <c r="B189" s="7" t="s">
        <v>554</v>
      </c>
      <c r="C189" s="7" t="s">
        <v>555</v>
      </c>
      <c r="D189" s="7" t="s">
        <v>397</v>
      </c>
      <c r="E189" s="7" t="s">
        <v>556</v>
      </c>
      <c r="F189" s="8">
        <v>9789865933500</v>
      </c>
      <c r="G189" s="9">
        <v>1</v>
      </c>
      <c r="H189" s="7">
        <v>1</v>
      </c>
      <c r="L189" s="1"/>
    </row>
    <row r="190" spans="1:12" ht="16.5">
      <c r="A190" s="7">
        <v>188</v>
      </c>
      <c r="B190" s="7" t="s">
        <v>557</v>
      </c>
      <c r="C190" s="7" t="s">
        <v>558</v>
      </c>
      <c r="D190" s="7" t="s">
        <v>428</v>
      </c>
      <c r="E190" s="8" t="s">
        <v>559</v>
      </c>
      <c r="F190" s="8">
        <v>9789572022627</v>
      </c>
      <c r="G190" s="9">
        <v>1</v>
      </c>
      <c r="H190" s="7">
        <v>1</v>
      </c>
      <c r="L190" s="1"/>
    </row>
    <row r="191" spans="1:12" ht="16.5">
      <c r="A191" s="7">
        <v>189</v>
      </c>
      <c r="B191" s="7" t="s">
        <v>560</v>
      </c>
      <c r="C191" s="7" t="s">
        <v>561</v>
      </c>
      <c r="D191" s="7" t="s">
        <v>250</v>
      </c>
      <c r="E191" s="7" t="s">
        <v>562</v>
      </c>
      <c r="F191" s="8">
        <v>9789571720944</v>
      </c>
      <c r="G191" s="9">
        <v>1</v>
      </c>
      <c r="H191" s="7">
        <v>1</v>
      </c>
      <c r="L191" s="1"/>
    </row>
    <row r="192" spans="1:12" ht="33">
      <c r="A192" s="7">
        <v>190</v>
      </c>
      <c r="B192" s="7" t="s">
        <v>563</v>
      </c>
      <c r="C192" s="7" t="s">
        <v>564</v>
      </c>
      <c r="D192" s="7" t="s">
        <v>99</v>
      </c>
      <c r="E192" s="7" t="s">
        <v>185</v>
      </c>
      <c r="F192" s="8">
        <v>9789575984083</v>
      </c>
      <c r="G192" s="9">
        <v>1</v>
      </c>
      <c r="H192" s="7">
        <v>1</v>
      </c>
      <c r="L192" s="1"/>
    </row>
    <row r="193" spans="1:12" ht="49.5">
      <c r="A193" s="7">
        <v>191</v>
      </c>
      <c r="B193" s="7" t="s">
        <v>565</v>
      </c>
      <c r="C193" s="7" t="s">
        <v>566</v>
      </c>
      <c r="D193" s="7" t="s">
        <v>99</v>
      </c>
      <c r="E193" s="8" t="s">
        <v>567</v>
      </c>
      <c r="F193" s="8">
        <v>9789575986834</v>
      </c>
      <c r="G193" s="9">
        <v>1</v>
      </c>
      <c r="H193" s="7">
        <v>1</v>
      </c>
      <c r="L193" s="1"/>
    </row>
    <row r="194" spans="1:12" ht="33">
      <c r="A194" s="7">
        <v>192</v>
      </c>
      <c r="B194" s="7" t="s">
        <v>568</v>
      </c>
      <c r="C194" s="7" t="s">
        <v>569</v>
      </c>
      <c r="D194" s="7" t="s">
        <v>408</v>
      </c>
      <c r="E194" s="7" t="s">
        <v>477</v>
      </c>
      <c r="F194" s="8">
        <v>9789571514932</v>
      </c>
      <c r="G194" s="9">
        <v>1</v>
      </c>
      <c r="H194" s="7">
        <v>1</v>
      </c>
      <c r="L194" s="1"/>
    </row>
    <row r="195" spans="1:12" ht="33">
      <c r="A195" s="7">
        <v>193</v>
      </c>
      <c r="B195" s="7" t="s">
        <v>570</v>
      </c>
      <c r="C195" s="7" t="s">
        <v>571</v>
      </c>
      <c r="D195" s="7" t="s">
        <v>435</v>
      </c>
      <c r="E195" s="8" t="s">
        <v>572</v>
      </c>
      <c r="F195" s="8">
        <v>9789866131271</v>
      </c>
      <c r="G195" s="9">
        <v>1</v>
      </c>
      <c r="H195" s="10">
        <v>1</v>
      </c>
      <c r="L195" s="1"/>
    </row>
    <row r="196" spans="1:12" ht="16.5">
      <c r="A196" s="7">
        <v>194</v>
      </c>
      <c r="B196" s="7" t="s">
        <v>573</v>
      </c>
      <c r="C196" s="7" t="s">
        <v>574</v>
      </c>
      <c r="D196" s="7" t="s">
        <v>35</v>
      </c>
      <c r="E196" s="7" t="s">
        <v>575</v>
      </c>
      <c r="F196" s="8">
        <v>9789576689673</v>
      </c>
      <c r="G196" s="9">
        <v>1</v>
      </c>
      <c r="H196" s="7">
        <v>1</v>
      </c>
      <c r="L196" s="1"/>
    </row>
    <row r="197" spans="1:12" ht="16.5">
      <c r="A197" s="7">
        <v>195</v>
      </c>
      <c r="B197" s="7" t="s">
        <v>576</v>
      </c>
      <c r="C197" s="7" t="s">
        <v>577</v>
      </c>
      <c r="D197" s="7" t="s">
        <v>250</v>
      </c>
      <c r="E197" s="7" t="s">
        <v>466</v>
      </c>
      <c r="F197" s="8">
        <v>9789571722184</v>
      </c>
      <c r="G197" s="9">
        <v>1</v>
      </c>
      <c r="H197" s="7">
        <v>1</v>
      </c>
      <c r="L197" s="1"/>
    </row>
    <row r="198" spans="1:12" ht="33">
      <c r="A198" s="7">
        <v>196</v>
      </c>
      <c r="B198" s="7" t="s">
        <v>578</v>
      </c>
      <c r="C198" s="7" t="s">
        <v>579</v>
      </c>
      <c r="D198" s="7" t="s">
        <v>580</v>
      </c>
      <c r="E198" s="8" t="s">
        <v>581</v>
      </c>
      <c r="F198" s="8">
        <v>9789571355146</v>
      </c>
      <c r="G198" s="9">
        <v>1</v>
      </c>
      <c r="H198" s="7">
        <v>1</v>
      </c>
      <c r="L198" s="1"/>
    </row>
    <row r="199" spans="1:12" ht="16.5">
      <c r="A199" s="7">
        <v>197</v>
      </c>
      <c r="B199" s="7" t="s">
        <v>582</v>
      </c>
      <c r="C199" s="7" t="s">
        <v>583</v>
      </c>
      <c r="D199" s="7" t="s">
        <v>147</v>
      </c>
      <c r="E199" s="8" t="s">
        <v>267</v>
      </c>
      <c r="F199" s="8">
        <v>9789575498290</v>
      </c>
      <c r="G199" s="9">
        <v>1</v>
      </c>
      <c r="H199" s="7">
        <v>1</v>
      </c>
      <c r="L199" s="1"/>
    </row>
    <row r="200" spans="1:12" ht="16.5">
      <c r="A200" s="7">
        <v>198</v>
      </c>
      <c r="B200" s="7" t="s">
        <v>584</v>
      </c>
      <c r="C200" s="7" t="s">
        <v>585</v>
      </c>
      <c r="D200" s="7" t="s">
        <v>586</v>
      </c>
      <c r="E200" s="7" t="s">
        <v>587</v>
      </c>
      <c r="F200" s="8">
        <v>9789866777912</v>
      </c>
      <c r="G200" s="9">
        <v>1</v>
      </c>
      <c r="H200" s="10">
        <v>1</v>
      </c>
      <c r="L200" s="1"/>
    </row>
    <row r="201" spans="1:12" ht="16.5">
      <c r="A201" s="7">
        <v>199</v>
      </c>
      <c r="B201" s="7" t="s">
        <v>588</v>
      </c>
      <c r="C201" s="7" t="s">
        <v>589</v>
      </c>
      <c r="D201" s="7" t="s">
        <v>298</v>
      </c>
      <c r="E201" s="8" t="s">
        <v>590</v>
      </c>
      <c r="F201" s="8">
        <v>9789576395901</v>
      </c>
      <c r="G201" s="9">
        <v>1</v>
      </c>
      <c r="H201" s="7">
        <v>1</v>
      </c>
      <c r="L201" s="1"/>
    </row>
    <row r="202" spans="1:12" ht="16.5">
      <c r="A202" s="7">
        <v>200</v>
      </c>
      <c r="B202" s="7" t="s">
        <v>591</v>
      </c>
      <c r="C202" s="7" t="s">
        <v>592</v>
      </c>
      <c r="D202" s="7" t="s">
        <v>202</v>
      </c>
      <c r="E202" s="7" t="s">
        <v>178</v>
      </c>
      <c r="F202" s="8">
        <v>9789577396631</v>
      </c>
      <c r="G202" s="9">
        <v>1</v>
      </c>
      <c r="H202" s="7">
        <v>1</v>
      </c>
      <c r="L202" s="1"/>
    </row>
    <row r="203" spans="1:12" ht="33">
      <c r="A203" s="7">
        <v>201</v>
      </c>
      <c r="B203" s="7" t="s">
        <v>593</v>
      </c>
      <c r="C203" s="7" t="s">
        <v>594</v>
      </c>
      <c r="D203" s="7" t="s">
        <v>31</v>
      </c>
      <c r="E203" s="8" t="s">
        <v>595</v>
      </c>
      <c r="F203" s="8">
        <v>9789571179254</v>
      </c>
      <c r="G203" s="9">
        <v>1</v>
      </c>
      <c r="H203" s="10">
        <v>1</v>
      </c>
      <c r="L203" s="1"/>
    </row>
    <row r="204" spans="1:12" ht="16.5">
      <c r="A204" s="7">
        <v>202</v>
      </c>
      <c r="B204" s="7" t="s">
        <v>596</v>
      </c>
      <c r="C204" s="7" t="s">
        <v>597</v>
      </c>
      <c r="D204" s="7" t="s">
        <v>598</v>
      </c>
      <c r="E204" s="7" t="s">
        <v>236</v>
      </c>
      <c r="F204" s="8">
        <v>9789865729905</v>
      </c>
      <c r="G204" s="9">
        <v>1</v>
      </c>
      <c r="H204" s="10">
        <v>1</v>
      </c>
      <c r="L204" s="1"/>
    </row>
    <row r="205" spans="1:12" ht="16.5">
      <c r="A205" s="7">
        <v>203</v>
      </c>
      <c r="B205" s="7" t="s">
        <v>599</v>
      </c>
      <c r="C205" s="7" t="s">
        <v>600</v>
      </c>
      <c r="D205" s="7" t="s">
        <v>147</v>
      </c>
      <c r="E205" s="8" t="s">
        <v>289</v>
      </c>
      <c r="F205" s="8">
        <v>9789575497804</v>
      </c>
      <c r="G205" s="9">
        <v>1</v>
      </c>
      <c r="H205" s="7">
        <v>1</v>
      </c>
      <c r="L205" s="1"/>
    </row>
    <row r="206" spans="1:12" ht="16.5">
      <c r="A206" s="7">
        <v>204</v>
      </c>
      <c r="B206" s="7" t="s">
        <v>601</v>
      </c>
      <c r="C206" s="7" t="s">
        <v>602</v>
      </c>
      <c r="D206" s="7" t="s">
        <v>123</v>
      </c>
      <c r="E206" s="7" t="s">
        <v>488</v>
      </c>
      <c r="F206" s="11">
        <v>9789866178924</v>
      </c>
      <c r="G206" s="9">
        <v>1</v>
      </c>
      <c r="H206" s="7">
        <v>1</v>
      </c>
      <c r="L206" s="1"/>
    </row>
    <row r="207" spans="1:12" ht="16.5">
      <c r="A207" s="7">
        <v>205</v>
      </c>
      <c r="B207" s="7" t="s">
        <v>603</v>
      </c>
      <c r="C207" s="7" t="s">
        <v>604</v>
      </c>
      <c r="D207" s="7" t="s">
        <v>123</v>
      </c>
      <c r="E207" s="7" t="s">
        <v>203</v>
      </c>
      <c r="F207" s="8">
        <v>9789866178962</v>
      </c>
      <c r="G207" s="9">
        <v>1</v>
      </c>
      <c r="H207" s="7">
        <v>1</v>
      </c>
      <c r="L207" s="1"/>
    </row>
    <row r="208" spans="1:12" ht="16.5">
      <c r="A208" s="7">
        <v>206</v>
      </c>
      <c r="B208" s="7" t="s">
        <v>605</v>
      </c>
      <c r="C208" s="7" t="s">
        <v>606</v>
      </c>
      <c r="D208" s="7" t="s">
        <v>147</v>
      </c>
      <c r="E208" s="8" t="s">
        <v>607</v>
      </c>
      <c r="F208" s="8">
        <v>9789574328543</v>
      </c>
      <c r="G208" s="9">
        <v>1</v>
      </c>
      <c r="H208" s="7">
        <v>1</v>
      </c>
      <c r="L208" s="1"/>
    </row>
    <row r="209" spans="1:12" ht="16.5">
      <c r="A209" s="7">
        <v>207</v>
      </c>
      <c r="B209" s="7" t="s">
        <v>608</v>
      </c>
      <c r="C209" s="7" t="s">
        <v>609</v>
      </c>
      <c r="D209" s="7" t="s">
        <v>147</v>
      </c>
      <c r="E209" s="8" t="s">
        <v>405</v>
      </c>
      <c r="F209" s="8">
        <v>9789575492410</v>
      </c>
      <c r="G209" s="9">
        <v>1</v>
      </c>
      <c r="H209" s="7">
        <v>1</v>
      </c>
      <c r="L209" s="1"/>
    </row>
    <row r="210" spans="1:12" ht="33">
      <c r="A210" s="7">
        <v>208</v>
      </c>
      <c r="B210" s="7" t="s">
        <v>610</v>
      </c>
      <c r="C210" s="7" t="s">
        <v>611</v>
      </c>
      <c r="D210" s="7" t="s">
        <v>308</v>
      </c>
      <c r="E210" s="8" t="s">
        <v>236</v>
      </c>
      <c r="F210" s="8">
        <v>9789863263456</v>
      </c>
      <c r="G210" s="9">
        <v>1</v>
      </c>
      <c r="H210" s="10">
        <v>1</v>
      </c>
      <c r="L210" s="1"/>
    </row>
    <row r="211" spans="1:12" ht="16.5">
      <c r="A211" s="7">
        <v>209</v>
      </c>
      <c r="B211" s="7" t="s">
        <v>612</v>
      </c>
      <c r="C211" s="7" t="s">
        <v>613</v>
      </c>
      <c r="D211" s="7" t="s">
        <v>614</v>
      </c>
      <c r="E211" s="7" t="s">
        <v>615</v>
      </c>
      <c r="F211" s="8">
        <v>9789861775838</v>
      </c>
      <c r="G211" s="9">
        <v>1</v>
      </c>
      <c r="H211" s="7">
        <v>1</v>
      </c>
      <c r="L211" s="1"/>
    </row>
    <row r="212" spans="1:12" ht="33">
      <c r="A212" s="7">
        <v>210</v>
      </c>
      <c r="B212" s="7" t="s">
        <v>616</v>
      </c>
      <c r="C212" s="7" t="s">
        <v>617</v>
      </c>
      <c r="D212" s="7" t="s">
        <v>546</v>
      </c>
      <c r="E212" s="8" t="s">
        <v>618</v>
      </c>
      <c r="F212" s="8">
        <v>9789865659103</v>
      </c>
      <c r="G212" s="9">
        <v>1</v>
      </c>
      <c r="H212" s="7">
        <v>1</v>
      </c>
      <c r="L212" s="1"/>
    </row>
    <row r="213" spans="1:12" ht="16.5">
      <c r="A213" s="7">
        <v>211</v>
      </c>
      <c r="B213" s="7" t="s">
        <v>619</v>
      </c>
      <c r="C213" s="7" t="s">
        <v>620</v>
      </c>
      <c r="D213" s="7" t="s">
        <v>465</v>
      </c>
      <c r="E213" s="7" t="s">
        <v>79</v>
      </c>
      <c r="F213" s="8">
        <v>9789573610847</v>
      </c>
      <c r="G213" s="9">
        <v>1</v>
      </c>
      <c r="H213" s="7">
        <v>1</v>
      </c>
      <c r="L213" s="1"/>
    </row>
    <row r="214" spans="1:12" ht="33">
      <c r="A214" s="7">
        <v>212</v>
      </c>
      <c r="B214" s="7" t="s">
        <v>621</v>
      </c>
      <c r="C214" s="7" t="s">
        <v>622</v>
      </c>
      <c r="D214" s="7" t="s">
        <v>623</v>
      </c>
      <c r="E214" s="7" t="s">
        <v>388</v>
      </c>
      <c r="F214" s="8">
        <v>9789866913310</v>
      </c>
      <c r="G214" s="9">
        <v>1</v>
      </c>
      <c r="H214" s="7">
        <v>1</v>
      </c>
      <c r="L214" s="1"/>
    </row>
    <row r="215" spans="1:12" ht="16.5">
      <c r="A215" s="7">
        <v>213</v>
      </c>
      <c r="B215" s="7" t="s">
        <v>624</v>
      </c>
      <c r="C215" s="7" t="s">
        <v>625</v>
      </c>
      <c r="D215" s="7" t="s">
        <v>147</v>
      </c>
      <c r="E215" s="8" t="s">
        <v>626</v>
      </c>
      <c r="F215" s="8">
        <v>9789575491079</v>
      </c>
      <c r="G215" s="9">
        <v>1</v>
      </c>
      <c r="H215" s="7">
        <v>1</v>
      </c>
      <c r="L215" s="1"/>
    </row>
    <row r="216" spans="1:12" ht="16.5">
      <c r="A216" s="7">
        <v>214</v>
      </c>
      <c r="B216" s="7" t="s">
        <v>627</v>
      </c>
      <c r="C216" s="7" t="s">
        <v>628</v>
      </c>
      <c r="D216" s="7" t="s">
        <v>35</v>
      </c>
      <c r="E216" s="8" t="s">
        <v>629</v>
      </c>
      <c r="F216" s="8">
        <v>9789576682742</v>
      </c>
      <c r="G216" s="9">
        <v>1</v>
      </c>
      <c r="H216" s="7">
        <v>1</v>
      </c>
      <c r="L216" s="1"/>
    </row>
    <row r="217" spans="1:12" ht="16.5">
      <c r="A217" s="7">
        <v>215</v>
      </c>
      <c r="B217" s="7" t="s">
        <v>630</v>
      </c>
      <c r="C217" s="7" t="s">
        <v>631</v>
      </c>
      <c r="D217" s="7" t="s">
        <v>351</v>
      </c>
      <c r="E217" s="8" t="s">
        <v>368</v>
      </c>
      <c r="F217" s="8">
        <v>9789866525247</v>
      </c>
      <c r="G217" s="9">
        <v>1</v>
      </c>
      <c r="H217" s="7">
        <v>1</v>
      </c>
      <c r="L217" s="1"/>
    </row>
    <row r="218" spans="1:12" ht="33">
      <c r="A218" s="7">
        <v>216</v>
      </c>
      <c r="B218" s="7" t="s">
        <v>632</v>
      </c>
      <c r="C218" s="7" t="s">
        <v>633</v>
      </c>
      <c r="D218" s="7" t="s">
        <v>24</v>
      </c>
      <c r="E218" s="8" t="s">
        <v>634</v>
      </c>
      <c r="F218" s="8">
        <v>9789578185425</v>
      </c>
      <c r="G218" s="9">
        <v>1</v>
      </c>
      <c r="H218" s="7">
        <v>1</v>
      </c>
      <c r="L218" s="1"/>
    </row>
    <row r="219" spans="1:12" ht="16.5">
      <c r="A219" s="7">
        <v>217</v>
      </c>
      <c r="B219" s="7" t="s">
        <v>635</v>
      </c>
      <c r="C219" s="7" t="s">
        <v>636</v>
      </c>
      <c r="D219" s="7" t="s">
        <v>637</v>
      </c>
      <c r="E219" s="8" t="s">
        <v>638</v>
      </c>
      <c r="F219" s="8">
        <v>9789867611192</v>
      </c>
      <c r="G219" s="9">
        <v>1</v>
      </c>
      <c r="H219" s="7">
        <v>1</v>
      </c>
      <c r="L219" s="1"/>
    </row>
    <row r="220" spans="1:12" ht="16.5">
      <c r="A220" s="7">
        <v>218</v>
      </c>
      <c r="B220" s="7" t="s">
        <v>639</v>
      </c>
      <c r="C220" s="7" t="s">
        <v>640</v>
      </c>
      <c r="D220" s="7" t="s">
        <v>35</v>
      </c>
      <c r="E220" s="7" t="s">
        <v>575</v>
      </c>
      <c r="F220" s="8">
        <v>9789576689680</v>
      </c>
      <c r="G220" s="7">
        <v>1</v>
      </c>
      <c r="H220" s="7">
        <v>1</v>
      </c>
      <c r="L220" s="1"/>
    </row>
    <row r="221" spans="1:12" ht="16.5">
      <c r="A221" s="7">
        <v>219</v>
      </c>
      <c r="B221" s="7" t="s">
        <v>641</v>
      </c>
      <c r="C221" s="7" t="s">
        <v>642</v>
      </c>
      <c r="D221" s="7" t="s">
        <v>643</v>
      </c>
      <c r="E221" s="7" t="s">
        <v>644</v>
      </c>
      <c r="F221" s="8">
        <v>9789577529442</v>
      </c>
      <c r="G221" s="9">
        <v>1</v>
      </c>
      <c r="H221" s="7">
        <v>1</v>
      </c>
      <c r="L221" s="1"/>
    </row>
    <row r="222" spans="1:12" ht="16.5">
      <c r="A222" s="7">
        <v>220</v>
      </c>
      <c r="B222" s="7" t="s">
        <v>645</v>
      </c>
      <c r="C222" s="7" t="s">
        <v>646</v>
      </c>
      <c r="D222" s="7" t="s">
        <v>586</v>
      </c>
      <c r="E222" s="7" t="s">
        <v>244</v>
      </c>
      <c r="F222" s="8">
        <v>9789866777844</v>
      </c>
      <c r="G222" s="9">
        <v>1</v>
      </c>
      <c r="H222" s="7">
        <v>1</v>
      </c>
      <c r="L222" s="1"/>
    </row>
    <row r="223" spans="1:12" ht="16.5">
      <c r="A223" s="7">
        <v>221</v>
      </c>
      <c r="B223" s="7" t="s">
        <v>647</v>
      </c>
      <c r="C223" s="7" t="s">
        <v>648</v>
      </c>
      <c r="D223" s="7" t="s">
        <v>304</v>
      </c>
      <c r="E223" s="7" t="s">
        <v>649</v>
      </c>
      <c r="F223" s="8">
        <v>9789861738314</v>
      </c>
      <c r="G223" s="9">
        <v>1</v>
      </c>
      <c r="H223" s="7">
        <v>1</v>
      </c>
      <c r="L223" s="1"/>
    </row>
    <row r="224" spans="1:12" ht="33">
      <c r="A224" s="7">
        <v>222</v>
      </c>
      <c r="B224" s="7" t="s">
        <v>650</v>
      </c>
      <c r="C224" s="7" t="s">
        <v>651</v>
      </c>
      <c r="D224" s="7" t="s">
        <v>99</v>
      </c>
      <c r="E224" s="8" t="s">
        <v>652</v>
      </c>
      <c r="F224" s="8">
        <v>9789575983291</v>
      </c>
      <c r="G224" s="9">
        <v>1</v>
      </c>
      <c r="H224" s="7">
        <v>1</v>
      </c>
      <c r="L224" s="1"/>
    </row>
    <row r="225" spans="1:12" ht="16.5">
      <c r="A225" s="7">
        <v>223</v>
      </c>
      <c r="B225" s="7" t="s">
        <v>653</v>
      </c>
      <c r="C225" s="7" t="s">
        <v>654</v>
      </c>
      <c r="D225" s="7" t="s">
        <v>637</v>
      </c>
      <c r="E225" s="8" t="s">
        <v>655</v>
      </c>
      <c r="F225" s="8">
        <v>9789867611246</v>
      </c>
      <c r="G225" s="9">
        <v>1</v>
      </c>
      <c r="H225" s="7">
        <v>1</v>
      </c>
      <c r="L225" s="1"/>
    </row>
    <row r="226" spans="1:12" ht="16.5">
      <c r="A226" s="7">
        <v>224</v>
      </c>
      <c r="B226" s="7" t="s">
        <v>656</v>
      </c>
      <c r="C226" s="7" t="s">
        <v>657</v>
      </c>
      <c r="D226" s="7" t="s">
        <v>304</v>
      </c>
      <c r="E226" s="7" t="s">
        <v>137</v>
      </c>
      <c r="F226" s="11">
        <v>9789861739540</v>
      </c>
      <c r="G226" s="9">
        <v>1</v>
      </c>
      <c r="H226" s="7">
        <v>1</v>
      </c>
      <c r="L226" s="1"/>
    </row>
    <row r="227" spans="1:12" ht="16.5">
      <c r="A227" s="7">
        <v>225</v>
      </c>
      <c r="B227" s="7" t="s">
        <v>658</v>
      </c>
      <c r="C227" s="7" t="s">
        <v>659</v>
      </c>
      <c r="D227" s="7" t="s">
        <v>35</v>
      </c>
      <c r="E227" s="7" t="s">
        <v>334</v>
      </c>
      <c r="F227" s="8">
        <v>9789576689697</v>
      </c>
      <c r="G227" s="9">
        <v>1</v>
      </c>
      <c r="H227" s="7">
        <v>1</v>
      </c>
      <c r="L227" s="1"/>
    </row>
    <row r="228" spans="1:12" ht="33">
      <c r="A228" s="7">
        <v>226</v>
      </c>
      <c r="B228" s="7" t="s">
        <v>660</v>
      </c>
      <c r="C228" s="7" t="s">
        <v>661</v>
      </c>
      <c r="D228" s="7" t="s">
        <v>662</v>
      </c>
      <c r="E228" s="7" t="s">
        <v>663</v>
      </c>
      <c r="F228" s="8">
        <v>9789868270985</v>
      </c>
      <c r="G228" s="7">
        <v>1</v>
      </c>
      <c r="H228" s="7">
        <v>1</v>
      </c>
      <c r="L228" s="1"/>
    </row>
    <row r="229" spans="1:12" ht="33">
      <c r="A229" s="7">
        <v>227</v>
      </c>
      <c r="B229" s="7" t="s">
        <v>664</v>
      </c>
      <c r="C229" s="7" t="s">
        <v>665</v>
      </c>
      <c r="D229" s="7" t="s">
        <v>6</v>
      </c>
      <c r="E229" s="7" t="s">
        <v>666</v>
      </c>
      <c r="F229" s="8">
        <v>9789570842609</v>
      </c>
      <c r="G229" s="9">
        <v>1</v>
      </c>
      <c r="H229" s="7">
        <v>1</v>
      </c>
      <c r="L229" s="1"/>
    </row>
    <row r="230" spans="1:12" ht="16.5">
      <c r="A230" s="7">
        <v>228</v>
      </c>
      <c r="B230" s="7" t="s">
        <v>667</v>
      </c>
      <c r="C230" s="7" t="s">
        <v>668</v>
      </c>
      <c r="D230" s="7" t="s">
        <v>35</v>
      </c>
      <c r="E230" s="7" t="s">
        <v>547</v>
      </c>
      <c r="F230" s="8">
        <v>9789576689888</v>
      </c>
      <c r="G230" s="9">
        <v>1</v>
      </c>
      <c r="H230" s="7">
        <v>1</v>
      </c>
      <c r="L230" s="1"/>
    </row>
    <row r="231" spans="1:12" ht="16.5">
      <c r="A231" s="7">
        <v>229</v>
      </c>
      <c r="B231" s="7" t="s">
        <v>669</v>
      </c>
      <c r="C231" s="7" t="s">
        <v>670</v>
      </c>
      <c r="D231" s="7" t="s">
        <v>671</v>
      </c>
      <c r="E231" s="8" t="s">
        <v>672</v>
      </c>
      <c r="F231" s="8">
        <v>9789576330360</v>
      </c>
      <c r="G231" s="9">
        <v>1</v>
      </c>
      <c r="H231" s="7">
        <v>1</v>
      </c>
      <c r="L231" s="1"/>
    </row>
    <row r="232" spans="1:12" ht="33">
      <c r="A232" s="7">
        <v>230</v>
      </c>
      <c r="B232" s="7" t="s">
        <v>673</v>
      </c>
      <c r="C232" s="7" t="s">
        <v>170</v>
      </c>
      <c r="D232" s="7" t="s">
        <v>171</v>
      </c>
      <c r="E232" s="7" t="s">
        <v>140</v>
      </c>
      <c r="F232" s="8">
        <v>9789570528633</v>
      </c>
      <c r="G232" s="9">
        <v>1</v>
      </c>
      <c r="H232" s="7">
        <v>1</v>
      </c>
      <c r="L232" s="1"/>
    </row>
    <row r="233" spans="1:12" ht="16.5">
      <c r="A233" s="7">
        <v>231</v>
      </c>
      <c r="B233" s="7" t="s">
        <v>674</v>
      </c>
      <c r="C233" s="7" t="s">
        <v>675</v>
      </c>
      <c r="D233" s="7" t="s">
        <v>39</v>
      </c>
      <c r="E233" s="8" t="s">
        <v>676</v>
      </c>
      <c r="F233" s="8">
        <v>9789571918440</v>
      </c>
      <c r="G233" s="9">
        <v>1</v>
      </c>
      <c r="H233" s="7">
        <v>1</v>
      </c>
      <c r="L233" s="1"/>
    </row>
    <row r="234" spans="1:12" ht="16.5">
      <c r="A234" s="7">
        <v>232</v>
      </c>
      <c r="B234" s="7" t="s">
        <v>677</v>
      </c>
      <c r="C234" s="7" t="s">
        <v>678</v>
      </c>
      <c r="D234" s="7" t="s">
        <v>35</v>
      </c>
      <c r="E234" s="8" t="s">
        <v>679</v>
      </c>
      <c r="F234" s="8">
        <v>9789576681745</v>
      </c>
      <c r="G234" s="9">
        <v>1</v>
      </c>
      <c r="H234" s="7">
        <v>1</v>
      </c>
      <c r="L234" s="1"/>
    </row>
    <row r="235" spans="1:12" ht="33">
      <c r="A235" s="7">
        <v>233</v>
      </c>
      <c r="B235" s="7" t="s">
        <v>680</v>
      </c>
      <c r="C235" s="7" t="s">
        <v>681</v>
      </c>
      <c r="D235" s="7" t="s">
        <v>682</v>
      </c>
      <c r="E235" s="7" t="s">
        <v>334</v>
      </c>
      <c r="F235" s="8">
        <v>9789866274923</v>
      </c>
      <c r="G235" s="9">
        <v>1</v>
      </c>
      <c r="H235" s="7">
        <v>1</v>
      </c>
      <c r="L235" s="1"/>
    </row>
    <row r="236" spans="1:12" ht="16.5">
      <c r="A236" s="7">
        <v>234</v>
      </c>
      <c r="B236" s="7" t="s">
        <v>683</v>
      </c>
      <c r="C236" s="7" t="s">
        <v>684</v>
      </c>
      <c r="D236" s="7" t="s">
        <v>685</v>
      </c>
      <c r="E236" s="7" t="s">
        <v>686</v>
      </c>
      <c r="F236" s="8">
        <v>9789866327087</v>
      </c>
      <c r="G236" s="9">
        <v>1</v>
      </c>
      <c r="H236" s="7">
        <v>1</v>
      </c>
      <c r="L236" s="1"/>
    </row>
    <row r="237" spans="1:12" ht="16.5">
      <c r="A237" s="7">
        <v>235</v>
      </c>
      <c r="B237" s="7" t="s">
        <v>687</v>
      </c>
      <c r="C237" s="7">
        <v>970320</v>
      </c>
      <c r="D237" s="7" t="s">
        <v>123</v>
      </c>
      <c r="E237" s="7" t="s">
        <v>688</v>
      </c>
      <c r="F237" s="8">
        <v>9789866923166</v>
      </c>
      <c r="G237" s="9">
        <v>1</v>
      </c>
      <c r="H237" s="7">
        <v>1</v>
      </c>
      <c r="L237" s="1"/>
    </row>
    <row r="238" spans="1:12" ht="16.5">
      <c r="A238" s="7">
        <v>236</v>
      </c>
      <c r="B238" s="7" t="s">
        <v>689</v>
      </c>
      <c r="C238" s="7" t="s">
        <v>690</v>
      </c>
      <c r="D238" s="7" t="s">
        <v>35</v>
      </c>
      <c r="E238" s="7" t="s">
        <v>100</v>
      </c>
      <c r="F238" s="8">
        <v>9789863390039</v>
      </c>
      <c r="G238" s="9">
        <v>1</v>
      </c>
      <c r="H238" s="7">
        <v>1</v>
      </c>
      <c r="L238" s="1"/>
    </row>
    <row r="239" spans="1:12" ht="16.5">
      <c r="A239" s="7">
        <v>237</v>
      </c>
      <c r="B239" s="7" t="s">
        <v>691</v>
      </c>
      <c r="C239" s="7" t="s">
        <v>692</v>
      </c>
      <c r="D239" s="7" t="s">
        <v>324</v>
      </c>
      <c r="E239" s="7" t="s">
        <v>394</v>
      </c>
      <c r="F239" s="8">
        <v>9789578015951</v>
      </c>
      <c r="G239" s="9">
        <v>1</v>
      </c>
      <c r="H239" s="7">
        <v>1</v>
      </c>
      <c r="L239" s="1"/>
    </row>
    <row r="240" spans="1:12" ht="82.5">
      <c r="A240" s="7">
        <v>238</v>
      </c>
      <c r="B240" s="7" t="s">
        <v>693</v>
      </c>
      <c r="C240" s="7" t="s">
        <v>694</v>
      </c>
      <c r="D240" s="7" t="s">
        <v>695</v>
      </c>
      <c r="E240" s="7" t="s">
        <v>696</v>
      </c>
      <c r="F240" s="8">
        <v>9789862728031</v>
      </c>
      <c r="G240" s="7">
        <v>1</v>
      </c>
      <c r="H240" s="7">
        <v>1</v>
      </c>
      <c r="L240" s="1"/>
    </row>
    <row r="241" spans="1:12" ht="33">
      <c r="A241" s="7">
        <v>239</v>
      </c>
      <c r="B241" s="7" t="s">
        <v>697</v>
      </c>
      <c r="C241" s="7" t="s">
        <v>698</v>
      </c>
      <c r="D241" s="7" t="s">
        <v>127</v>
      </c>
      <c r="E241" s="7" t="s">
        <v>699</v>
      </c>
      <c r="F241" s="8">
        <v>9789574324026</v>
      </c>
      <c r="G241" s="9">
        <v>1</v>
      </c>
      <c r="H241" s="7">
        <v>1</v>
      </c>
      <c r="L241" s="1"/>
    </row>
    <row r="242" spans="1:12" ht="33">
      <c r="A242" s="7">
        <v>240</v>
      </c>
      <c r="B242" s="7" t="s">
        <v>700</v>
      </c>
      <c r="C242" s="7" t="s">
        <v>701</v>
      </c>
      <c r="D242" s="7" t="s">
        <v>6</v>
      </c>
      <c r="E242" s="7" t="s">
        <v>257</v>
      </c>
      <c r="F242" s="8">
        <v>9789570845570</v>
      </c>
      <c r="G242" s="9">
        <v>1</v>
      </c>
      <c r="H242" s="10">
        <v>1</v>
      </c>
      <c r="L242" s="1"/>
    </row>
    <row r="243" spans="1:12" ht="16.5">
      <c r="A243" s="7">
        <v>241</v>
      </c>
      <c r="B243" s="7" t="s">
        <v>702</v>
      </c>
      <c r="C243" s="7" t="s">
        <v>703</v>
      </c>
      <c r="D243" s="7" t="s">
        <v>35</v>
      </c>
      <c r="E243" s="7" t="s">
        <v>137</v>
      </c>
      <c r="F243" s="8">
        <v>9789576689925</v>
      </c>
      <c r="G243" s="9">
        <v>1</v>
      </c>
      <c r="H243" s="7">
        <v>1</v>
      </c>
      <c r="L243" s="1"/>
    </row>
    <row r="244" spans="1:12" ht="16.5">
      <c r="A244" s="7">
        <v>242</v>
      </c>
      <c r="B244" s="7" t="s">
        <v>704</v>
      </c>
      <c r="C244" s="7" t="s">
        <v>705</v>
      </c>
      <c r="D244" s="7" t="s">
        <v>95</v>
      </c>
      <c r="E244" s="7" t="s">
        <v>203</v>
      </c>
      <c r="F244" s="8">
        <v>9789866078569</v>
      </c>
      <c r="G244" s="9">
        <v>1</v>
      </c>
      <c r="H244" s="7">
        <v>1</v>
      </c>
      <c r="L244" s="1"/>
    </row>
    <row r="245" spans="1:12" ht="33">
      <c r="A245" s="7">
        <v>243</v>
      </c>
      <c r="B245" s="7" t="s">
        <v>706</v>
      </c>
      <c r="C245" s="7" t="s">
        <v>707</v>
      </c>
      <c r="D245" s="7" t="s">
        <v>708</v>
      </c>
      <c r="E245" s="7" t="s">
        <v>104</v>
      </c>
      <c r="F245" s="8">
        <v>9789575885205</v>
      </c>
      <c r="G245" s="9">
        <v>1</v>
      </c>
      <c r="H245" s="7">
        <v>2</v>
      </c>
      <c r="L245" s="1"/>
    </row>
    <row r="246" spans="1:12" ht="16.5">
      <c r="A246" s="7">
        <v>244</v>
      </c>
      <c r="B246" s="7" t="s">
        <v>709</v>
      </c>
      <c r="C246" s="7" t="s">
        <v>710</v>
      </c>
      <c r="D246" s="7" t="s">
        <v>711</v>
      </c>
      <c r="E246" s="7" t="s">
        <v>137</v>
      </c>
      <c r="F246" s="8">
        <v>9789860373066</v>
      </c>
      <c r="G246" s="9">
        <v>1</v>
      </c>
      <c r="H246" s="7">
        <v>1</v>
      </c>
      <c r="L246" s="1"/>
    </row>
    <row r="247" spans="1:12" ht="16.5">
      <c r="A247" s="7">
        <v>245</v>
      </c>
      <c r="B247" s="7" t="s">
        <v>712</v>
      </c>
      <c r="C247" s="7" t="s">
        <v>713</v>
      </c>
      <c r="D247" s="7" t="s">
        <v>711</v>
      </c>
      <c r="E247" s="7" t="s">
        <v>137</v>
      </c>
      <c r="F247" s="8">
        <v>9789860373073</v>
      </c>
      <c r="G247" s="9">
        <v>1</v>
      </c>
      <c r="H247" s="7">
        <v>1</v>
      </c>
      <c r="L247" s="1"/>
    </row>
    <row r="248" spans="1:12" ht="16.5">
      <c r="A248" s="7">
        <v>246</v>
      </c>
      <c r="B248" s="7" t="s">
        <v>714</v>
      </c>
      <c r="C248" s="7" t="s">
        <v>715</v>
      </c>
      <c r="D248" s="7" t="s">
        <v>147</v>
      </c>
      <c r="E248" s="7" t="s">
        <v>178</v>
      </c>
      <c r="F248" s="8">
        <v>9789575498696</v>
      </c>
      <c r="G248" s="9">
        <v>1</v>
      </c>
      <c r="H248" s="7">
        <v>1</v>
      </c>
      <c r="L248" s="1"/>
    </row>
    <row r="249" spans="1:12" ht="33">
      <c r="A249" s="7">
        <v>247</v>
      </c>
      <c r="B249" s="7" t="s">
        <v>716</v>
      </c>
      <c r="C249" s="7" t="s">
        <v>717</v>
      </c>
      <c r="D249" s="7" t="s">
        <v>718</v>
      </c>
      <c r="E249" s="8" t="s">
        <v>719</v>
      </c>
      <c r="F249" s="8">
        <v>9789865757335</v>
      </c>
      <c r="G249" s="9">
        <v>1</v>
      </c>
      <c r="H249" s="7">
        <v>1</v>
      </c>
      <c r="L249" s="1"/>
    </row>
    <row r="250" spans="1:12" ht="33">
      <c r="A250" s="7">
        <v>248</v>
      </c>
      <c r="B250" s="7" t="s">
        <v>720</v>
      </c>
      <c r="C250" s="7" t="s">
        <v>721</v>
      </c>
      <c r="D250" s="7" t="s">
        <v>250</v>
      </c>
      <c r="E250" s="7" t="s">
        <v>140</v>
      </c>
      <c r="F250" s="8">
        <v>9789571721781</v>
      </c>
      <c r="G250" s="9">
        <v>1</v>
      </c>
      <c r="H250" s="7">
        <v>1</v>
      </c>
      <c r="L250" s="1"/>
    </row>
    <row r="251" spans="1:12" ht="33">
      <c r="A251" s="7">
        <v>249</v>
      </c>
      <c r="B251" s="7" t="s">
        <v>722</v>
      </c>
      <c r="C251" s="7" t="s">
        <v>723</v>
      </c>
      <c r="D251" s="7" t="s">
        <v>724</v>
      </c>
      <c r="E251" s="8" t="s">
        <v>725</v>
      </c>
      <c r="F251" s="8">
        <v>9789867743862</v>
      </c>
      <c r="G251" s="9">
        <v>1</v>
      </c>
      <c r="H251" s="7">
        <v>1</v>
      </c>
      <c r="L251" s="1"/>
    </row>
    <row r="252" spans="1:12" ht="33">
      <c r="A252" s="7">
        <v>250</v>
      </c>
      <c r="B252" s="7" t="s">
        <v>726</v>
      </c>
      <c r="C252" s="7" t="s">
        <v>727</v>
      </c>
      <c r="D252" s="7" t="s">
        <v>728</v>
      </c>
      <c r="E252" s="7" t="s">
        <v>729</v>
      </c>
      <c r="F252" s="8">
        <v>9789866318412</v>
      </c>
      <c r="G252" s="9">
        <v>1</v>
      </c>
      <c r="H252" s="7">
        <v>1</v>
      </c>
      <c r="L252" s="1"/>
    </row>
    <row r="253" spans="1:12" ht="33">
      <c r="A253" s="7">
        <v>251</v>
      </c>
      <c r="B253" s="7" t="s">
        <v>730</v>
      </c>
      <c r="C253" s="7" t="s">
        <v>731</v>
      </c>
      <c r="D253" s="7" t="s">
        <v>732</v>
      </c>
      <c r="E253" s="8" t="s">
        <v>733</v>
      </c>
      <c r="F253" s="8">
        <v>9786666717544</v>
      </c>
      <c r="G253" s="9">
        <v>1</v>
      </c>
      <c r="H253" s="10">
        <v>3</v>
      </c>
      <c r="L253" s="1"/>
    </row>
    <row r="254" spans="1:12" ht="33">
      <c r="A254" s="7">
        <v>252</v>
      </c>
      <c r="B254" s="7" t="s">
        <v>734</v>
      </c>
      <c r="C254" s="7" t="s">
        <v>735</v>
      </c>
      <c r="D254" s="7" t="s">
        <v>43</v>
      </c>
      <c r="E254" s="8" t="s">
        <v>736</v>
      </c>
      <c r="F254" s="8">
        <v>9789863500636</v>
      </c>
      <c r="G254" s="9">
        <v>1</v>
      </c>
      <c r="H254" s="7">
        <v>1</v>
      </c>
      <c r="L254" s="1"/>
    </row>
    <row r="255" spans="1:12" ht="16.5">
      <c r="A255" s="7">
        <v>253</v>
      </c>
      <c r="B255" s="7" t="s">
        <v>737</v>
      </c>
      <c r="C255" s="7" t="s">
        <v>723</v>
      </c>
      <c r="D255" s="7" t="s">
        <v>202</v>
      </c>
      <c r="E255" s="8" t="s">
        <v>738</v>
      </c>
      <c r="F255" s="8">
        <v>9789577392329</v>
      </c>
      <c r="G255" s="9">
        <v>1</v>
      </c>
      <c r="H255" s="7">
        <v>1</v>
      </c>
      <c r="L255" s="1"/>
    </row>
    <row r="256" spans="1:12" ht="16.5">
      <c r="A256" s="7">
        <v>254</v>
      </c>
      <c r="B256" s="7" t="s">
        <v>739</v>
      </c>
      <c r="C256" s="7" t="s">
        <v>740</v>
      </c>
      <c r="D256" s="7" t="s">
        <v>202</v>
      </c>
      <c r="E256" s="8" t="s">
        <v>741</v>
      </c>
      <c r="F256" s="8">
        <v>9799577392847</v>
      </c>
      <c r="G256" s="9">
        <v>1</v>
      </c>
      <c r="H256" s="7">
        <v>1</v>
      </c>
      <c r="L256" s="1"/>
    </row>
    <row r="257" spans="1:12" ht="33">
      <c r="A257" s="7">
        <v>255</v>
      </c>
      <c r="B257" s="7" t="s">
        <v>742</v>
      </c>
      <c r="C257" s="7" t="s">
        <v>743</v>
      </c>
      <c r="D257" s="7" t="s">
        <v>43</v>
      </c>
      <c r="E257" s="7" t="s">
        <v>744</v>
      </c>
      <c r="F257" s="8">
        <v>9789863500735</v>
      </c>
      <c r="G257" s="9">
        <v>1</v>
      </c>
      <c r="H257" s="7">
        <v>1</v>
      </c>
      <c r="L257" s="1"/>
    </row>
    <row r="258" spans="1:12" ht="33">
      <c r="A258" s="7">
        <v>256</v>
      </c>
      <c r="B258" s="7" t="s">
        <v>745</v>
      </c>
      <c r="C258" s="7" t="s">
        <v>746</v>
      </c>
      <c r="D258" s="7" t="s">
        <v>6</v>
      </c>
      <c r="E258" s="7" t="s">
        <v>747</v>
      </c>
      <c r="F258" s="8">
        <v>9789860324396</v>
      </c>
      <c r="G258" s="9">
        <v>1</v>
      </c>
      <c r="H258" s="7">
        <v>1</v>
      </c>
      <c r="L258" s="1"/>
    </row>
    <row r="259" spans="1:12" ht="33">
      <c r="A259" s="7">
        <v>257</v>
      </c>
      <c r="B259" s="7" t="s">
        <v>748</v>
      </c>
      <c r="C259" s="7" t="s">
        <v>749</v>
      </c>
      <c r="D259" s="7" t="s">
        <v>6</v>
      </c>
      <c r="E259" s="8" t="s">
        <v>750</v>
      </c>
      <c r="F259" s="8">
        <v>9789570845532</v>
      </c>
      <c r="G259" s="9">
        <v>1</v>
      </c>
      <c r="H259" s="10">
        <v>1</v>
      </c>
      <c r="L259" s="1"/>
    </row>
    <row r="260" spans="1:12" ht="16.5">
      <c r="A260" s="7">
        <v>258</v>
      </c>
      <c r="B260" s="7" t="s">
        <v>751</v>
      </c>
      <c r="C260" s="7" t="s">
        <v>34</v>
      </c>
      <c r="D260" s="7" t="s">
        <v>123</v>
      </c>
      <c r="E260" s="7" t="s">
        <v>752</v>
      </c>
      <c r="F260" s="8">
        <v>9789866178979</v>
      </c>
      <c r="G260" s="9">
        <v>1</v>
      </c>
      <c r="H260" s="7">
        <v>1</v>
      </c>
      <c r="L260" s="1"/>
    </row>
    <row r="261" spans="1:12" ht="33">
      <c r="A261" s="7">
        <v>259</v>
      </c>
      <c r="B261" s="7" t="s">
        <v>753</v>
      </c>
      <c r="C261" s="7" t="s">
        <v>754</v>
      </c>
      <c r="D261" s="7" t="s">
        <v>13</v>
      </c>
      <c r="E261" s="7" t="s">
        <v>755</v>
      </c>
      <c r="F261" s="8">
        <v>9789570604979</v>
      </c>
      <c r="G261" s="9">
        <v>1</v>
      </c>
      <c r="H261" s="7">
        <v>1</v>
      </c>
      <c r="L261" s="1"/>
    </row>
    <row r="262" spans="1:12" ht="16.5">
      <c r="A262" s="7">
        <v>260</v>
      </c>
      <c r="B262" s="7" t="s">
        <v>756</v>
      </c>
      <c r="C262" s="7" t="s">
        <v>757</v>
      </c>
      <c r="D262" s="7" t="s">
        <v>324</v>
      </c>
      <c r="E262" s="8" t="s">
        <v>466</v>
      </c>
      <c r="F262" s="8">
        <v>9789578017627</v>
      </c>
      <c r="G262" s="9">
        <v>1</v>
      </c>
      <c r="H262" s="7">
        <v>1</v>
      </c>
      <c r="L262" s="1"/>
    </row>
    <row r="263" spans="1:12" ht="16.5">
      <c r="A263" s="7">
        <v>261</v>
      </c>
      <c r="B263" s="7" t="s">
        <v>758</v>
      </c>
      <c r="C263" s="7" t="s">
        <v>759</v>
      </c>
      <c r="D263" s="7" t="s">
        <v>160</v>
      </c>
      <c r="E263" s="7" t="s">
        <v>760</v>
      </c>
      <c r="F263" s="8">
        <v>9789577323842</v>
      </c>
      <c r="G263" s="9">
        <v>1</v>
      </c>
      <c r="H263" s="7">
        <v>1</v>
      </c>
      <c r="L263" s="1"/>
    </row>
    <row r="264" spans="1:12" ht="33">
      <c r="A264" s="7">
        <v>262</v>
      </c>
      <c r="B264" s="7" t="s">
        <v>761</v>
      </c>
      <c r="C264" s="7" t="s">
        <v>762</v>
      </c>
      <c r="D264" s="7" t="s">
        <v>31</v>
      </c>
      <c r="E264" s="7" t="s">
        <v>100</v>
      </c>
      <c r="F264" s="11">
        <v>9789571172750</v>
      </c>
      <c r="G264" s="9">
        <v>1</v>
      </c>
      <c r="H264" s="7">
        <v>1</v>
      </c>
      <c r="L264" s="1"/>
    </row>
    <row r="265" spans="1:12" ht="16.5">
      <c r="A265" s="7">
        <v>263</v>
      </c>
      <c r="B265" s="7" t="s">
        <v>763</v>
      </c>
      <c r="C265" s="7" t="s">
        <v>764</v>
      </c>
      <c r="D265" s="7" t="s">
        <v>765</v>
      </c>
      <c r="E265" s="7" t="s">
        <v>766</v>
      </c>
      <c r="F265" s="8">
        <v>9789574455003</v>
      </c>
      <c r="G265" s="9">
        <v>1</v>
      </c>
      <c r="H265" s="7">
        <v>1</v>
      </c>
      <c r="L265" s="1"/>
    </row>
    <row r="266" spans="1:12" ht="33">
      <c r="A266" s="7">
        <v>264</v>
      </c>
      <c r="B266" s="7" t="s">
        <v>767</v>
      </c>
      <c r="C266" s="7" t="s">
        <v>768</v>
      </c>
      <c r="D266" s="7" t="s">
        <v>31</v>
      </c>
      <c r="E266" s="7" t="s">
        <v>769</v>
      </c>
      <c r="F266" s="8">
        <v>9789571181042</v>
      </c>
      <c r="G266" s="9">
        <v>1</v>
      </c>
      <c r="H266" s="7">
        <v>1</v>
      </c>
      <c r="L266" s="1"/>
    </row>
    <row r="267" spans="1:12" ht="16.5">
      <c r="A267" s="7">
        <v>265</v>
      </c>
      <c r="B267" s="7" t="s">
        <v>770</v>
      </c>
      <c r="C267" s="7" t="s">
        <v>558</v>
      </c>
      <c r="D267" s="7" t="s">
        <v>428</v>
      </c>
      <c r="E267" s="8" t="s">
        <v>575</v>
      </c>
      <c r="F267" s="8">
        <v>9789862552353</v>
      </c>
      <c r="G267" s="9">
        <v>1</v>
      </c>
      <c r="H267" s="7">
        <v>1</v>
      </c>
      <c r="L267" s="1"/>
    </row>
    <row r="268" spans="1:12" ht="16.5">
      <c r="A268" s="7">
        <v>266</v>
      </c>
      <c r="B268" s="7" t="s">
        <v>771</v>
      </c>
      <c r="C268" s="7" t="s">
        <v>772</v>
      </c>
      <c r="D268" s="7" t="s">
        <v>773</v>
      </c>
      <c r="E268" s="7" t="s">
        <v>774</v>
      </c>
      <c r="F268" s="8">
        <v>9789861441337</v>
      </c>
      <c r="G268" s="9">
        <v>1</v>
      </c>
      <c r="H268" s="10">
        <v>1</v>
      </c>
      <c r="L268" s="1"/>
    </row>
    <row r="269" spans="1:12" ht="33">
      <c r="A269" s="7">
        <v>267</v>
      </c>
      <c r="B269" s="7" t="s">
        <v>775</v>
      </c>
      <c r="C269" s="7" t="s">
        <v>776</v>
      </c>
      <c r="D269" s="7" t="s">
        <v>31</v>
      </c>
      <c r="E269" s="8" t="s">
        <v>777</v>
      </c>
      <c r="F269" s="8">
        <v>9789571181660</v>
      </c>
      <c r="G269" s="9">
        <v>1</v>
      </c>
      <c r="H269" s="7">
        <v>1</v>
      </c>
      <c r="L269" s="1"/>
    </row>
    <row r="270" spans="1:12" ht="16.5">
      <c r="A270" s="7">
        <v>268</v>
      </c>
      <c r="B270" s="7" t="s">
        <v>778</v>
      </c>
      <c r="C270" s="7" t="s">
        <v>356</v>
      </c>
      <c r="D270" s="7" t="s">
        <v>779</v>
      </c>
      <c r="E270" s="8" t="s">
        <v>286</v>
      </c>
      <c r="F270" s="8">
        <v>9789862135716</v>
      </c>
      <c r="G270" s="9">
        <v>1</v>
      </c>
      <c r="H270" s="7">
        <v>1</v>
      </c>
      <c r="L270" s="1"/>
    </row>
    <row r="271" spans="1:12" ht="16.5">
      <c r="A271" s="7">
        <v>269</v>
      </c>
      <c r="B271" s="7" t="s">
        <v>780</v>
      </c>
      <c r="C271" s="7" t="s">
        <v>781</v>
      </c>
      <c r="D271" s="7" t="s">
        <v>123</v>
      </c>
      <c r="E271" s="8" t="s">
        <v>244</v>
      </c>
      <c r="F271" s="8">
        <v>9789866178931</v>
      </c>
      <c r="G271" s="9">
        <v>1</v>
      </c>
      <c r="H271" s="10">
        <v>1</v>
      </c>
      <c r="L271" s="1"/>
    </row>
    <row r="272" spans="1:12" ht="33">
      <c r="A272" s="7">
        <v>270</v>
      </c>
      <c r="B272" s="7" t="s">
        <v>782</v>
      </c>
      <c r="C272" s="7" t="s">
        <v>783</v>
      </c>
      <c r="D272" s="7" t="s">
        <v>6</v>
      </c>
      <c r="E272" s="7" t="s">
        <v>784</v>
      </c>
      <c r="F272" s="8">
        <v>9789570845419</v>
      </c>
      <c r="G272" s="9">
        <v>1</v>
      </c>
      <c r="H272" s="10">
        <v>1</v>
      </c>
      <c r="L272" s="1"/>
    </row>
    <row r="273" spans="1:12" ht="33">
      <c r="A273" s="7">
        <v>271</v>
      </c>
      <c r="B273" s="7" t="s">
        <v>785</v>
      </c>
      <c r="C273" s="7" t="s">
        <v>783</v>
      </c>
      <c r="D273" s="7" t="s">
        <v>6</v>
      </c>
      <c r="E273" s="7" t="s">
        <v>784</v>
      </c>
      <c r="F273" s="8">
        <v>9789570845426</v>
      </c>
      <c r="G273" s="9">
        <v>1</v>
      </c>
      <c r="H273" s="10">
        <v>1</v>
      </c>
      <c r="L273" s="1"/>
    </row>
    <row r="274" spans="1:12" ht="16.5">
      <c r="A274" s="7">
        <v>272</v>
      </c>
      <c r="B274" s="7" t="s">
        <v>786</v>
      </c>
      <c r="C274" s="7" t="s">
        <v>787</v>
      </c>
      <c r="D274" s="7" t="s">
        <v>371</v>
      </c>
      <c r="E274" s="7" t="s">
        <v>788</v>
      </c>
      <c r="F274" s="8">
        <v>9789869005814</v>
      </c>
      <c r="G274" s="9">
        <v>1</v>
      </c>
      <c r="H274" s="7">
        <v>1</v>
      </c>
      <c r="L274" s="1"/>
    </row>
    <row r="275" spans="1:12" ht="16.5">
      <c r="A275" s="7">
        <v>273</v>
      </c>
      <c r="B275" s="7" t="s">
        <v>789</v>
      </c>
      <c r="C275" s="7" t="s">
        <v>790</v>
      </c>
      <c r="D275" s="7" t="s">
        <v>264</v>
      </c>
      <c r="E275" s="8" t="s">
        <v>791</v>
      </c>
      <c r="F275" s="8">
        <v>9789866475177</v>
      </c>
      <c r="G275" s="9">
        <v>1</v>
      </c>
      <c r="H275" s="7">
        <v>1</v>
      </c>
      <c r="L275" s="1"/>
    </row>
    <row r="276" spans="1:12" ht="16.5">
      <c r="A276" s="7">
        <v>274</v>
      </c>
      <c r="B276" s="7" t="s">
        <v>792</v>
      </c>
      <c r="C276" s="7" t="s">
        <v>793</v>
      </c>
      <c r="D276" s="7" t="s">
        <v>264</v>
      </c>
      <c r="E276" s="7" t="s">
        <v>203</v>
      </c>
      <c r="F276" s="8">
        <v>9789866475689</v>
      </c>
      <c r="G276" s="9">
        <v>1</v>
      </c>
      <c r="H276" s="7">
        <v>1</v>
      </c>
      <c r="L276" s="1"/>
    </row>
    <row r="277" spans="1:12" ht="16.5">
      <c r="A277" s="7">
        <v>275</v>
      </c>
      <c r="B277" s="7" t="s">
        <v>794</v>
      </c>
      <c r="C277" s="7" t="s">
        <v>795</v>
      </c>
      <c r="D277" s="7" t="s">
        <v>264</v>
      </c>
      <c r="E277" s="7" t="s">
        <v>104</v>
      </c>
      <c r="F277" s="8">
        <v>9789866475696</v>
      </c>
      <c r="G277" s="9">
        <v>1</v>
      </c>
      <c r="H277" s="7">
        <v>1</v>
      </c>
      <c r="L277" s="1"/>
    </row>
    <row r="278" spans="1:12" ht="16.5">
      <c r="A278" s="7">
        <v>276</v>
      </c>
      <c r="B278" s="7" t="s">
        <v>796</v>
      </c>
      <c r="C278" s="7" t="s">
        <v>797</v>
      </c>
      <c r="D278" s="7" t="s">
        <v>285</v>
      </c>
      <c r="E278" s="7" t="s">
        <v>798</v>
      </c>
      <c r="F278" s="8">
        <v>9789576387395</v>
      </c>
      <c r="G278" s="9">
        <v>1</v>
      </c>
      <c r="H278" s="7">
        <v>1</v>
      </c>
      <c r="L278" s="1"/>
    </row>
    <row r="279" spans="1:12" ht="33">
      <c r="A279" s="7">
        <v>277</v>
      </c>
      <c r="B279" s="7" t="s">
        <v>799</v>
      </c>
      <c r="C279" s="7" t="s">
        <v>800</v>
      </c>
      <c r="D279" s="7" t="s">
        <v>546</v>
      </c>
      <c r="E279" s="8" t="s">
        <v>801</v>
      </c>
      <c r="F279" s="8">
        <v>9789573274766</v>
      </c>
      <c r="G279" s="9">
        <v>1</v>
      </c>
      <c r="H279" s="7">
        <v>1</v>
      </c>
      <c r="L279" s="1"/>
    </row>
    <row r="280" spans="1:12" ht="33">
      <c r="A280" s="7">
        <v>278</v>
      </c>
      <c r="B280" s="7" t="s">
        <v>802</v>
      </c>
      <c r="C280" s="7" t="s">
        <v>803</v>
      </c>
      <c r="D280" s="7" t="s">
        <v>6</v>
      </c>
      <c r="E280" s="7" t="s">
        <v>804</v>
      </c>
      <c r="F280" s="8">
        <v>9789570841664</v>
      </c>
      <c r="G280" s="9">
        <v>1</v>
      </c>
      <c r="H280" s="7">
        <v>1</v>
      </c>
      <c r="L280" s="1"/>
    </row>
    <row r="281" spans="1:12" ht="33">
      <c r="A281" s="7">
        <v>279</v>
      </c>
      <c r="B281" s="7" t="s">
        <v>805</v>
      </c>
      <c r="C281" s="7" t="s">
        <v>320</v>
      </c>
      <c r="D281" s="7" t="s">
        <v>6</v>
      </c>
      <c r="E281" s="7" t="s">
        <v>774</v>
      </c>
      <c r="F281" s="8">
        <v>9789570843873</v>
      </c>
      <c r="G281" s="9">
        <v>1</v>
      </c>
      <c r="H281" s="7">
        <v>1</v>
      </c>
      <c r="L281" s="1"/>
    </row>
    <row r="282" spans="1:12" ht="16.5">
      <c r="A282" s="7">
        <v>280</v>
      </c>
      <c r="B282" s="7" t="s">
        <v>806</v>
      </c>
      <c r="C282" s="7" t="s">
        <v>807</v>
      </c>
      <c r="D282" s="7" t="s">
        <v>808</v>
      </c>
      <c r="E282" s="8" t="s">
        <v>809</v>
      </c>
      <c r="F282" s="8">
        <v>9789862622636</v>
      </c>
      <c r="G282" s="9">
        <v>1</v>
      </c>
      <c r="H282" s="10">
        <v>1</v>
      </c>
      <c r="L282" s="1"/>
    </row>
    <row r="283" spans="1:12" ht="16.5">
      <c r="A283" s="7">
        <v>281</v>
      </c>
      <c r="B283" s="7" t="s">
        <v>810</v>
      </c>
      <c r="C283" s="7" t="s">
        <v>811</v>
      </c>
      <c r="D283" s="7" t="s">
        <v>304</v>
      </c>
      <c r="E283" s="7" t="s">
        <v>812</v>
      </c>
      <c r="F283" s="8">
        <v>9789863440543</v>
      </c>
      <c r="G283" s="9">
        <v>1</v>
      </c>
      <c r="H283" s="7">
        <v>1</v>
      </c>
      <c r="L283" s="1"/>
    </row>
    <row r="284" spans="1:12" ht="33">
      <c r="A284" s="7">
        <v>282</v>
      </c>
      <c r="B284" s="7" t="s">
        <v>813</v>
      </c>
      <c r="C284" s="7" t="s">
        <v>814</v>
      </c>
      <c r="D284" s="7" t="s">
        <v>99</v>
      </c>
      <c r="E284" s="8" t="s">
        <v>104</v>
      </c>
      <c r="F284" s="8">
        <v>9789575986735</v>
      </c>
      <c r="G284" s="9">
        <v>1</v>
      </c>
      <c r="H284" s="7">
        <v>1</v>
      </c>
      <c r="L284" s="1"/>
    </row>
    <row r="285" spans="1:12" ht="33">
      <c r="A285" s="7">
        <v>283</v>
      </c>
      <c r="B285" s="7" t="s">
        <v>815</v>
      </c>
      <c r="C285" s="7" t="s">
        <v>816</v>
      </c>
      <c r="D285" s="7" t="s">
        <v>99</v>
      </c>
      <c r="E285" s="8" t="s">
        <v>817</v>
      </c>
      <c r="F285" s="8">
        <v>9789575983499</v>
      </c>
      <c r="G285" s="9">
        <v>1</v>
      </c>
      <c r="H285" s="7">
        <v>1</v>
      </c>
      <c r="L285" s="1"/>
    </row>
    <row r="286" spans="1:12" ht="33">
      <c r="A286" s="7">
        <v>284</v>
      </c>
      <c r="B286" s="7" t="s">
        <v>818</v>
      </c>
      <c r="C286" s="7" t="s">
        <v>819</v>
      </c>
      <c r="D286" s="7" t="s">
        <v>580</v>
      </c>
      <c r="E286" s="8" t="s">
        <v>25</v>
      </c>
      <c r="F286" s="8">
        <v>9789571363646</v>
      </c>
      <c r="G286" s="9">
        <v>1</v>
      </c>
      <c r="H286" s="7">
        <v>1</v>
      </c>
      <c r="L286" s="1"/>
    </row>
    <row r="287" spans="1:12" ht="16.5">
      <c r="A287" s="7">
        <v>285</v>
      </c>
      <c r="B287" s="7" t="s">
        <v>820</v>
      </c>
      <c r="C287" s="7" t="s">
        <v>821</v>
      </c>
      <c r="D287" s="7" t="s">
        <v>157</v>
      </c>
      <c r="E287" s="8" t="s">
        <v>822</v>
      </c>
      <c r="F287" s="8">
        <v>9789866286032</v>
      </c>
      <c r="G287" s="9">
        <v>1</v>
      </c>
      <c r="H287" s="7">
        <v>1</v>
      </c>
      <c r="L287" s="1"/>
    </row>
    <row r="288" spans="1:12" ht="33">
      <c r="A288" s="7">
        <v>286</v>
      </c>
      <c r="B288" s="7" t="s">
        <v>823</v>
      </c>
      <c r="C288" s="7" t="s">
        <v>824</v>
      </c>
      <c r="D288" s="7" t="s">
        <v>171</v>
      </c>
      <c r="E288" s="8" t="s">
        <v>825</v>
      </c>
      <c r="F288" s="8">
        <v>9789570516944</v>
      </c>
      <c r="G288" s="9">
        <v>1</v>
      </c>
      <c r="H288" s="7">
        <v>1</v>
      </c>
      <c r="L288" s="1"/>
    </row>
    <row r="289" spans="1:12" ht="33">
      <c r="A289" s="7">
        <v>287</v>
      </c>
      <c r="B289" s="7" t="s">
        <v>826</v>
      </c>
      <c r="C289" s="7" t="s">
        <v>827</v>
      </c>
      <c r="D289" s="7" t="s">
        <v>171</v>
      </c>
      <c r="E289" s="8" t="s">
        <v>828</v>
      </c>
      <c r="F289" s="8">
        <v>9789570517460</v>
      </c>
      <c r="G289" s="9">
        <v>1</v>
      </c>
      <c r="H289" s="7">
        <v>1</v>
      </c>
      <c r="L289" s="1"/>
    </row>
    <row r="290" spans="1:12" ht="16.5">
      <c r="A290" s="7">
        <v>288</v>
      </c>
      <c r="B290" s="7" t="s">
        <v>829</v>
      </c>
      <c r="C290" s="7" t="s">
        <v>830</v>
      </c>
      <c r="D290" s="7" t="s">
        <v>598</v>
      </c>
      <c r="E290" s="7" t="s">
        <v>831</v>
      </c>
      <c r="F290" s="8">
        <v>9789865729813</v>
      </c>
      <c r="G290" s="9">
        <v>1</v>
      </c>
      <c r="H290" s="7">
        <v>1</v>
      </c>
      <c r="L290" s="1"/>
    </row>
    <row r="291" spans="1:12" ht="33">
      <c r="A291" s="7">
        <v>289</v>
      </c>
      <c r="B291" s="7" t="s">
        <v>832</v>
      </c>
      <c r="C291" s="7" t="s">
        <v>833</v>
      </c>
      <c r="D291" s="7" t="s">
        <v>6</v>
      </c>
      <c r="E291" s="7" t="s">
        <v>834</v>
      </c>
      <c r="F291" s="8">
        <v>9789570835489</v>
      </c>
      <c r="G291" s="9">
        <v>1</v>
      </c>
      <c r="H291" s="7">
        <v>1</v>
      </c>
      <c r="L291" s="1"/>
    </row>
    <row r="292" spans="1:12" ht="16.5">
      <c r="A292" s="7">
        <v>290</v>
      </c>
      <c r="B292" s="7" t="s">
        <v>835</v>
      </c>
      <c r="C292" s="7" t="s">
        <v>836</v>
      </c>
      <c r="D292" s="7" t="s">
        <v>837</v>
      </c>
      <c r="E292" s="8" t="s">
        <v>838</v>
      </c>
      <c r="F292" s="8">
        <v>9789579792943</v>
      </c>
      <c r="G292" s="9">
        <v>1</v>
      </c>
      <c r="H292" s="7">
        <v>1</v>
      </c>
      <c r="L292" s="1"/>
    </row>
    <row r="293" spans="1:12" ht="33">
      <c r="A293" s="7">
        <v>291</v>
      </c>
      <c r="B293" s="7" t="s">
        <v>839</v>
      </c>
      <c r="C293" s="7" t="s">
        <v>840</v>
      </c>
      <c r="D293" s="7" t="s">
        <v>171</v>
      </c>
      <c r="E293" s="7" t="s">
        <v>841</v>
      </c>
      <c r="F293" s="8">
        <v>9789570525120</v>
      </c>
      <c r="G293" s="9">
        <v>1</v>
      </c>
      <c r="H293" s="7">
        <v>1</v>
      </c>
      <c r="L293" s="1"/>
    </row>
    <row r="294" spans="1:12" ht="16.5">
      <c r="A294" s="7">
        <v>292</v>
      </c>
      <c r="B294" s="7" t="s">
        <v>842</v>
      </c>
      <c r="C294" s="7" t="s">
        <v>843</v>
      </c>
      <c r="D294" s="7" t="s">
        <v>147</v>
      </c>
      <c r="E294" s="7" t="s">
        <v>131</v>
      </c>
      <c r="F294" s="8">
        <v>9789575499136</v>
      </c>
      <c r="G294" s="9">
        <v>1</v>
      </c>
      <c r="H294" s="7">
        <v>1</v>
      </c>
      <c r="L294" s="1"/>
    </row>
    <row r="295" spans="1:12" ht="33">
      <c r="A295" s="7">
        <v>293</v>
      </c>
      <c r="B295" s="7" t="s">
        <v>844</v>
      </c>
      <c r="C295" s="7" t="s">
        <v>845</v>
      </c>
      <c r="D295" s="7" t="s">
        <v>6</v>
      </c>
      <c r="E295" s="8" t="s">
        <v>846</v>
      </c>
      <c r="F295" s="8">
        <v>9789570839128</v>
      </c>
      <c r="G295" s="9">
        <v>1</v>
      </c>
      <c r="H295" s="7">
        <v>1</v>
      </c>
      <c r="L295" s="1"/>
    </row>
    <row r="296" spans="1:12" ht="16.5">
      <c r="A296" s="7">
        <v>294</v>
      </c>
      <c r="B296" s="7" t="s">
        <v>847</v>
      </c>
      <c r="C296" s="7" t="s">
        <v>848</v>
      </c>
      <c r="D296" s="7" t="s">
        <v>849</v>
      </c>
      <c r="E296" s="7" t="s">
        <v>168</v>
      </c>
      <c r="F296" s="8">
        <v>9789860298383</v>
      </c>
      <c r="G296" s="9">
        <v>1</v>
      </c>
      <c r="H296" s="7">
        <v>1</v>
      </c>
      <c r="L296" s="1"/>
    </row>
    <row r="297" spans="1:12" ht="33">
      <c r="A297" s="7">
        <v>295</v>
      </c>
      <c r="B297" s="7" t="s">
        <v>850</v>
      </c>
      <c r="C297" s="7" t="s">
        <v>851</v>
      </c>
      <c r="D297" s="7" t="s">
        <v>6</v>
      </c>
      <c r="E297" s="7" t="s">
        <v>852</v>
      </c>
      <c r="F297" s="8">
        <v>9789570845815</v>
      </c>
      <c r="G297" s="9">
        <v>1</v>
      </c>
      <c r="H297" s="10">
        <v>1</v>
      </c>
      <c r="L297" s="1"/>
    </row>
    <row r="298" spans="1:12" ht="33">
      <c r="A298" s="7">
        <v>296</v>
      </c>
      <c r="B298" s="7" t="s">
        <v>853</v>
      </c>
      <c r="C298" s="7" t="s">
        <v>854</v>
      </c>
      <c r="D298" s="7" t="s">
        <v>855</v>
      </c>
      <c r="E298" s="8" t="s">
        <v>104</v>
      </c>
      <c r="F298" s="8">
        <v>9789865812362</v>
      </c>
      <c r="G298" s="9">
        <v>1</v>
      </c>
      <c r="H298" s="7">
        <v>1</v>
      </c>
      <c r="L298" s="1"/>
    </row>
    <row r="299" spans="1:12" ht="33">
      <c r="A299" s="7">
        <v>297</v>
      </c>
      <c r="B299" s="7" t="s">
        <v>224</v>
      </c>
      <c r="C299" s="7" t="s">
        <v>856</v>
      </c>
      <c r="D299" s="7" t="s">
        <v>31</v>
      </c>
      <c r="E299" s="8" t="s">
        <v>286</v>
      </c>
      <c r="F299" s="8">
        <v>9789571179681</v>
      </c>
      <c r="G299" s="9">
        <v>1</v>
      </c>
      <c r="H299" s="7">
        <v>1</v>
      </c>
      <c r="L299" s="1"/>
    </row>
    <row r="300" spans="1:12" ht="16.5">
      <c r="A300" s="7">
        <v>298</v>
      </c>
      <c r="B300" s="7" t="s">
        <v>857</v>
      </c>
      <c r="C300" s="7" t="s">
        <v>858</v>
      </c>
      <c r="D300" s="7" t="s">
        <v>202</v>
      </c>
      <c r="E300" s="8" t="s">
        <v>859</v>
      </c>
      <c r="F300" s="8">
        <v>9789577399519</v>
      </c>
      <c r="G300" s="9">
        <v>1</v>
      </c>
      <c r="H300" s="7">
        <v>1</v>
      </c>
      <c r="L300" s="1"/>
    </row>
    <row r="301" spans="1:12" ht="16.5">
      <c r="A301" s="7">
        <v>299</v>
      </c>
      <c r="B301" s="7" t="s">
        <v>860</v>
      </c>
      <c r="C301" s="7" t="s">
        <v>861</v>
      </c>
      <c r="D301" s="7" t="s">
        <v>250</v>
      </c>
      <c r="E301" s="8" t="s">
        <v>412</v>
      </c>
      <c r="F301" s="8">
        <v>9789571721149</v>
      </c>
      <c r="G301" s="9">
        <v>1</v>
      </c>
      <c r="H301" s="7">
        <v>1</v>
      </c>
      <c r="L301" s="1"/>
    </row>
    <row r="302" spans="1:12" ht="16.5">
      <c r="A302" s="7">
        <v>300</v>
      </c>
      <c r="B302" s="7" t="s">
        <v>862</v>
      </c>
      <c r="C302" s="7" t="s">
        <v>863</v>
      </c>
      <c r="D302" s="7" t="s">
        <v>35</v>
      </c>
      <c r="E302" s="7" t="s">
        <v>102</v>
      </c>
      <c r="F302" s="8">
        <v>9789863390121</v>
      </c>
      <c r="G302" s="9">
        <v>1</v>
      </c>
      <c r="H302" s="7">
        <v>1</v>
      </c>
      <c r="L302" s="1"/>
    </row>
    <row r="303" spans="1:12" ht="33">
      <c r="A303" s="7">
        <v>301</v>
      </c>
      <c r="B303" s="7" t="s">
        <v>864</v>
      </c>
      <c r="C303" s="7" t="s">
        <v>865</v>
      </c>
      <c r="D303" s="7" t="s">
        <v>95</v>
      </c>
      <c r="E303" s="7" t="s">
        <v>866</v>
      </c>
      <c r="F303" s="8">
        <v>9789866078187</v>
      </c>
      <c r="G303" s="9">
        <v>1</v>
      </c>
      <c r="H303" s="7">
        <v>1</v>
      </c>
      <c r="L303" s="1"/>
    </row>
    <row r="304" spans="1:12" ht="33">
      <c r="A304" s="7">
        <v>302</v>
      </c>
      <c r="B304" s="7" t="s">
        <v>867</v>
      </c>
      <c r="C304" s="7" t="s">
        <v>868</v>
      </c>
      <c r="D304" s="7" t="s">
        <v>304</v>
      </c>
      <c r="E304" s="7" t="s">
        <v>869</v>
      </c>
      <c r="F304" s="8">
        <v>9789861738956</v>
      </c>
      <c r="G304" s="9">
        <v>1</v>
      </c>
      <c r="H304" s="7">
        <v>1</v>
      </c>
      <c r="L304" s="1"/>
    </row>
    <row r="305" spans="1:12" ht="16.5">
      <c r="A305" s="7">
        <v>303</v>
      </c>
      <c r="B305" s="7" t="s">
        <v>870</v>
      </c>
      <c r="C305" s="7" t="s">
        <v>545</v>
      </c>
      <c r="D305" s="7" t="s">
        <v>123</v>
      </c>
      <c r="E305" s="7" t="s">
        <v>477</v>
      </c>
      <c r="F305" s="8">
        <v>9789866923913</v>
      </c>
      <c r="G305" s="9">
        <v>1</v>
      </c>
      <c r="H305" s="7">
        <v>1</v>
      </c>
      <c r="L305" s="1"/>
    </row>
    <row r="306" spans="1:12" ht="33">
      <c r="A306" s="7">
        <v>304</v>
      </c>
      <c r="B306" s="7" t="s">
        <v>871</v>
      </c>
      <c r="C306" s="7" t="s">
        <v>872</v>
      </c>
      <c r="D306" s="7" t="s">
        <v>873</v>
      </c>
      <c r="E306" s="8" t="s">
        <v>874</v>
      </c>
      <c r="F306" s="8">
        <v>9789578424135</v>
      </c>
      <c r="G306" s="9">
        <v>1</v>
      </c>
      <c r="H306" s="7">
        <v>1</v>
      </c>
      <c r="L306" s="1"/>
    </row>
    <row r="307" spans="1:12" ht="16.5">
      <c r="A307" s="7">
        <v>305</v>
      </c>
      <c r="B307" s="7" t="s">
        <v>875</v>
      </c>
      <c r="C307" s="7" t="s">
        <v>876</v>
      </c>
      <c r="D307" s="7" t="s">
        <v>250</v>
      </c>
      <c r="E307" s="7" t="s">
        <v>877</v>
      </c>
      <c r="F307" s="8">
        <v>9789571721361</v>
      </c>
      <c r="G307" s="9">
        <v>1</v>
      </c>
      <c r="H307" s="7">
        <v>1</v>
      </c>
      <c r="L307" s="1"/>
    </row>
    <row r="308" spans="1:12" ht="33">
      <c r="A308" s="7">
        <v>306</v>
      </c>
      <c r="B308" s="7" t="s">
        <v>878</v>
      </c>
      <c r="C308" s="7" t="s">
        <v>879</v>
      </c>
      <c r="D308" s="7" t="s">
        <v>718</v>
      </c>
      <c r="E308" s="8" t="s">
        <v>880</v>
      </c>
      <c r="F308" s="8">
        <v>9789865757281</v>
      </c>
      <c r="G308" s="9">
        <v>1</v>
      </c>
      <c r="H308" s="7">
        <v>1</v>
      </c>
      <c r="L308" s="1"/>
    </row>
    <row r="309" spans="1:12" ht="33">
      <c r="A309" s="7">
        <v>307</v>
      </c>
      <c r="B309" s="7" t="s">
        <v>881</v>
      </c>
      <c r="C309" s="7" t="s">
        <v>882</v>
      </c>
      <c r="D309" s="7" t="s">
        <v>546</v>
      </c>
      <c r="E309" s="7" t="s">
        <v>102</v>
      </c>
      <c r="F309" s="8">
        <v>9789573274377</v>
      </c>
      <c r="G309" s="7">
        <v>1</v>
      </c>
      <c r="H309" s="7">
        <v>1</v>
      </c>
      <c r="L309" s="1"/>
    </row>
    <row r="310" spans="1:12" ht="33">
      <c r="A310" s="7">
        <v>308</v>
      </c>
      <c r="B310" s="7" t="s">
        <v>883</v>
      </c>
      <c r="C310" s="7" t="s">
        <v>882</v>
      </c>
      <c r="D310" s="7" t="s">
        <v>546</v>
      </c>
      <c r="E310" s="7" t="s">
        <v>884</v>
      </c>
      <c r="F310" s="8">
        <v>9789573274865</v>
      </c>
      <c r="G310" s="9">
        <v>1</v>
      </c>
      <c r="H310" s="10">
        <v>1</v>
      </c>
      <c r="L310" s="1"/>
    </row>
    <row r="311" spans="1:12" ht="33">
      <c r="A311" s="7">
        <v>309</v>
      </c>
      <c r="B311" s="7" t="s">
        <v>885</v>
      </c>
      <c r="C311" s="7" t="s">
        <v>882</v>
      </c>
      <c r="D311" s="7" t="s">
        <v>546</v>
      </c>
      <c r="E311" s="7" t="s">
        <v>784</v>
      </c>
      <c r="F311" s="8">
        <v>9789573276296</v>
      </c>
      <c r="G311" s="9">
        <v>1</v>
      </c>
      <c r="H311" s="10">
        <v>1</v>
      </c>
      <c r="L311" s="1"/>
    </row>
    <row r="312" spans="1:12" ht="33">
      <c r="A312" s="7">
        <v>310</v>
      </c>
      <c r="B312" s="7" t="s">
        <v>886</v>
      </c>
      <c r="C312" s="7" t="s">
        <v>882</v>
      </c>
      <c r="D312" s="7" t="s">
        <v>546</v>
      </c>
      <c r="E312" s="7" t="s">
        <v>887</v>
      </c>
      <c r="F312" s="8">
        <v>9789573277446</v>
      </c>
      <c r="G312" s="7">
        <v>1</v>
      </c>
      <c r="H312" s="7">
        <v>1</v>
      </c>
      <c r="L312" s="1"/>
    </row>
    <row r="313" spans="1:12" ht="33">
      <c r="A313" s="7">
        <v>311</v>
      </c>
      <c r="B313" s="7" t="s">
        <v>888</v>
      </c>
      <c r="C313" s="7" t="s">
        <v>889</v>
      </c>
      <c r="D313" s="7" t="s">
        <v>35</v>
      </c>
      <c r="E313" s="7" t="s">
        <v>137</v>
      </c>
      <c r="F313" s="8">
        <v>9789863390008</v>
      </c>
      <c r="G313" s="9">
        <v>1</v>
      </c>
      <c r="H313" s="7">
        <v>1</v>
      </c>
      <c r="L313" s="1"/>
    </row>
    <row r="314" spans="1:12" ht="82.5">
      <c r="A314" s="7">
        <v>312</v>
      </c>
      <c r="B314" s="7" t="s">
        <v>890</v>
      </c>
      <c r="C314" s="7" t="s">
        <v>891</v>
      </c>
      <c r="D314" s="7" t="s">
        <v>682</v>
      </c>
      <c r="E314" s="7" t="s">
        <v>798</v>
      </c>
      <c r="F314" s="8">
        <v>9789866274497</v>
      </c>
      <c r="G314" s="9">
        <v>1</v>
      </c>
      <c r="H314" s="7">
        <v>1</v>
      </c>
      <c r="L314" s="1"/>
    </row>
    <row r="315" spans="1:12" ht="33">
      <c r="A315" s="7">
        <v>313</v>
      </c>
      <c r="B315" s="7" t="s">
        <v>892</v>
      </c>
      <c r="C315" s="7" t="s">
        <v>893</v>
      </c>
      <c r="D315" s="7" t="s">
        <v>171</v>
      </c>
      <c r="E315" s="8" t="s">
        <v>128</v>
      </c>
      <c r="F315" s="8">
        <v>9789570529975</v>
      </c>
      <c r="G315" s="9">
        <v>1</v>
      </c>
      <c r="H315" s="10">
        <v>1</v>
      </c>
      <c r="L315" s="1"/>
    </row>
    <row r="316" spans="1:12" ht="16.5">
      <c r="A316" s="7">
        <v>314</v>
      </c>
      <c r="B316" s="7" t="s">
        <v>894</v>
      </c>
      <c r="C316" s="7" t="s">
        <v>895</v>
      </c>
      <c r="D316" s="7" t="s">
        <v>351</v>
      </c>
      <c r="E316" s="7" t="s">
        <v>896</v>
      </c>
      <c r="F316" s="8">
        <v>9789866525537</v>
      </c>
      <c r="G316" s="9">
        <v>1</v>
      </c>
      <c r="H316" s="7">
        <v>1</v>
      </c>
      <c r="L316" s="1"/>
    </row>
    <row r="317" spans="1:12" ht="33">
      <c r="A317" s="7">
        <v>315</v>
      </c>
      <c r="B317" s="7" t="s">
        <v>897</v>
      </c>
      <c r="C317" s="7" t="s">
        <v>898</v>
      </c>
      <c r="D317" s="7" t="s">
        <v>171</v>
      </c>
      <c r="E317" s="7" t="s">
        <v>100</v>
      </c>
      <c r="F317" s="8">
        <v>9789570528756</v>
      </c>
      <c r="G317" s="9">
        <v>1</v>
      </c>
      <c r="H317" s="10">
        <v>2</v>
      </c>
      <c r="L317" s="1"/>
    </row>
    <row r="318" spans="1:12" ht="33">
      <c r="A318" s="7">
        <v>316</v>
      </c>
      <c r="B318" s="7" t="s">
        <v>899</v>
      </c>
      <c r="C318" s="7" t="s">
        <v>240</v>
      </c>
      <c r="D318" s="7" t="s">
        <v>6</v>
      </c>
      <c r="E318" s="8" t="s">
        <v>900</v>
      </c>
      <c r="F318" s="8">
        <v>9789570809862</v>
      </c>
      <c r="G318" s="9">
        <v>1</v>
      </c>
      <c r="H318" s="7">
        <v>1</v>
      </c>
      <c r="L318" s="1"/>
    </row>
    <row r="319" spans="1:12" ht="16.5">
      <c r="A319" s="7">
        <v>317</v>
      </c>
      <c r="B319" s="7" t="s">
        <v>901</v>
      </c>
      <c r="C319" s="7" t="s">
        <v>902</v>
      </c>
      <c r="D319" s="7" t="s">
        <v>39</v>
      </c>
      <c r="E319" s="8" t="s">
        <v>903</v>
      </c>
      <c r="F319" s="8">
        <v>9789571921419</v>
      </c>
      <c r="G319" s="9">
        <v>1</v>
      </c>
      <c r="H319" s="7">
        <v>1</v>
      </c>
      <c r="L319" s="1"/>
    </row>
    <row r="320" spans="1:12" ht="16.5">
      <c r="A320" s="7">
        <v>318</v>
      </c>
      <c r="B320" s="7" t="s">
        <v>904</v>
      </c>
      <c r="C320" s="7" t="s">
        <v>905</v>
      </c>
      <c r="D320" s="7" t="s">
        <v>39</v>
      </c>
      <c r="E320" s="8" t="s">
        <v>903</v>
      </c>
      <c r="F320" s="8">
        <v>9789571921297</v>
      </c>
      <c r="G320" s="9">
        <v>1</v>
      </c>
      <c r="H320" s="7">
        <v>1</v>
      </c>
      <c r="L320" s="1"/>
    </row>
    <row r="321" spans="1:12" ht="16.5">
      <c r="A321" s="7">
        <v>319</v>
      </c>
      <c r="B321" s="7" t="s">
        <v>906</v>
      </c>
      <c r="C321" s="7" t="s">
        <v>907</v>
      </c>
      <c r="D321" s="7" t="s">
        <v>39</v>
      </c>
      <c r="E321" s="8" t="s">
        <v>841</v>
      </c>
      <c r="F321" s="8">
        <v>9789571930534</v>
      </c>
      <c r="G321" s="9">
        <v>1</v>
      </c>
      <c r="H321" s="10">
        <v>1</v>
      </c>
      <c r="L321" s="1"/>
    </row>
    <row r="322" spans="1:12" ht="16.5">
      <c r="A322" s="7">
        <v>320</v>
      </c>
      <c r="B322" s="7" t="s">
        <v>908</v>
      </c>
      <c r="C322" s="7" t="s">
        <v>909</v>
      </c>
      <c r="D322" s="7" t="s">
        <v>39</v>
      </c>
      <c r="E322" s="8" t="s">
        <v>910</v>
      </c>
      <c r="F322" s="8">
        <v>9789571921235</v>
      </c>
      <c r="G322" s="9">
        <v>1</v>
      </c>
      <c r="H322" s="7">
        <v>1</v>
      </c>
      <c r="L322" s="1"/>
    </row>
    <row r="323" spans="1:12" ht="33">
      <c r="A323" s="7">
        <v>321</v>
      </c>
      <c r="B323" s="7" t="s">
        <v>911</v>
      </c>
      <c r="C323" s="7" t="s">
        <v>912</v>
      </c>
      <c r="D323" s="7" t="s">
        <v>171</v>
      </c>
      <c r="E323" s="8" t="s">
        <v>913</v>
      </c>
      <c r="F323" s="8">
        <v>9789570512304</v>
      </c>
      <c r="G323" s="9">
        <v>1</v>
      </c>
      <c r="H323" s="7">
        <v>1</v>
      </c>
      <c r="L323" s="1"/>
    </row>
    <row r="324" spans="1:12" ht="33">
      <c r="A324" s="7">
        <v>322</v>
      </c>
      <c r="B324" s="7" t="s">
        <v>914</v>
      </c>
      <c r="C324" s="7" t="s">
        <v>915</v>
      </c>
      <c r="D324" s="7" t="s">
        <v>171</v>
      </c>
      <c r="E324" s="8" t="s">
        <v>916</v>
      </c>
      <c r="F324" s="8">
        <v>9789570508697</v>
      </c>
      <c r="G324" s="9">
        <v>1</v>
      </c>
      <c r="H324" s="7">
        <v>1</v>
      </c>
      <c r="L324" s="1"/>
    </row>
    <row r="325" spans="1:12" ht="33">
      <c r="A325" s="7">
        <v>323</v>
      </c>
      <c r="B325" s="7" t="s">
        <v>917</v>
      </c>
      <c r="C325" s="7" t="s">
        <v>918</v>
      </c>
      <c r="D325" s="7" t="s">
        <v>171</v>
      </c>
      <c r="E325" s="8" t="s">
        <v>66</v>
      </c>
      <c r="F325" s="8">
        <v>9789570510478</v>
      </c>
      <c r="G325" s="9">
        <v>1</v>
      </c>
      <c r="H325" s="7">
        <v>1</v>
      </c>
      <c r="L325" s="1"/>
    </row>
    <row r="326" spans="1:12" ht="16.5">
      <c r="A326" s="7">
        <v>324</v>
      </c>
      <c r="B326" s="7" t="s">
        <v>919</v>
      </c>
      <c r="C326" s="7" t="s">
        <v>920</v>
      </c>
      <c r="D326" s="7" t="s">
        <v>921</v>
      </c>
      <c r="E326" s="7" t="s">
        <v>104</v>
      </c>
      <c r="F326" s="8">
        <v>9789576142420</v>
      </c>
      <c r="G326" s="9">
        <v>1</v>
      </c>
      <c r="H326" s="10">
        <v>2</v>
      </c>
      <c r="L326" s="1"/>
    </row>
    <row r="327" spans="1:12" ht="33">
      <c r="A327" s="7">
        <v>325</v>
      </c>
      <c r="B327" s="7" t="s">
        <v>922</v>
      </c>
      <c r="C327" s="7" t="s">
        <v>923</v>
      </c>
      <c r="D327" s="7" t="s">
        <v>924</v>
      </c>
      <c r="E327" s="7" t="s">
        <v>128</v>
      </c>
      <c r="F327" s="8">
        <v>9789865975845</v>
      </c>
      <c r="G327" s="9">
        <v>1</v>
      </c>
      <c r="H327" s="10">
        <v>1</v>
      </c>
      <c r="L327" s="1"/>
    </row>
    <row r="328" spans="1:12" ht="16.5">
      <c r="A328" s="7">
        <v>326</v>
      </c>
      <c r="B328" s="7" t="s">
        <v>925</v>
      </c>
      <c r="C328" s="7" t="s">
        <v>926</v>
      </c>
      <c r="D328" s="7" t="s">
        <v>285</v>
      </c>
      <c r="E328" s="8" t="s">
        <v>916</v>
      </c>
      <c r="F328" s="8">
        <v>9789576382017</v>
      </c>
      <c r="G328" s="9">
        <v>1</v>
      </c>
      <c r="H328" s="7">
        <v>1</v>
      </c>
      <c r="L328" s="1"/>
    </row>
    <row r="329" spans="1:12" ht="66">
      <c r="A329" s="7">
        <v>327</v>
      </c>
      <c r="B329" s="7" t="s">
        <v>927</v>
      </c>
      <c r="C329" s="7" t="s">
        <v>928</v>
      </c>
      <c r="D329" s="7" t="s">
        <v>929</v>
      </c>
      <c r="E329" s="7" t="s">
        <v>930</v>
      </c>
      <c r="F329" s="8">
        <v>9789866049880</v>
      </c>
      <c r="G329" s="9">
        <v>1</v>
      </c>
      <c r="H329" s="7">
        <v>1</v>
      </c>
      <c r="L329" s="1"/>
    </row>
    <row r="330" spans="1:12" ht="49.5">
      <c r="A330" s="7">
        <v>328</v>
      </c>
      <c r="B330" s="7" t="s">
        <v>931</v>
      </c>
      <c r="C330" s="7" t="s">
        <v>932</v>
      </c>
      <c r="D330" s="7" t="s">
        <v>482</v>
      </c>
      <c r="E330" s="8" t="s">
        <v>933</v>
      </c>
      <c r="F330" s="8">
        <v>9789862821404</v>
      </c>
      <c r="G330" s="9">
        <v>1</v>
      </c>
      <c r="H330" s="7">
        <v>1</v>
      </c>
      <c r="L330" s="1"/>
    </row>
    <row r="331" spans="1:12" ht="16.5">
      <c r="A331" s="7">
        <v>329</v>
      </c>
      <c r="B331" s="7" t="s">
        <v>934</v>
      </c>
      <c r="C331" s="7" t="s">
        <v>935</v>
      </c>
      <c r="D331" s="7" t="s">
        <v>157</v>
      </c>
      <c r="E331" s="7" t="s">
        <v>44</v>
      </c>
      <c r="F331" s="8">
        <v>9789865792398</v>
      </c>
      <c r="G331" s="7">
        <v>1</v>
      </c>
      <c r="H331" s="7">
        <v>1</v>
      </c>
      <c r="L331" s="1"/>
    </row>
    <row r="332" spans="1:12" ht="33">
      <c r="A332" s="7">
        <v>330</v>
      </c>
      <c r="B332" s="7" t="s">
        <v>936</v>
      </c>
      <c r="C332" s="7" t="s">
        <v>937</v>
      </c>
      <c r="D332" s="7" t="s">
        <v>123</v>
      </c>
      <c r="E332" s="7" t="s">
        <v>938</v>
      </c>
      <c r="F332" s="8">
        <v>9789866178641</v>
      </c>
      <c r="G332" s="9">
        <v>1</v>
      </c>
      <c r="H332" s="7">
        <v>1</v>
      </c>
      <c r="L332" s="1"/>
    </row>
    <row r="333" spans="1:12" ht="33">
      <c r="A333" s="7">
        <v>331</v>
      </c>
      <c r="B333" s="7" t="s">
        <v>939</v>
      </c>
      <c r="C333" s="7" t="s">
        <v>500</v>
      </c>
      <c r="D333" s="7" t="s">
        <v>501</v>
      </c>
      <c r="E333" s="8" t="s">
        <v>286</v>
      </c>
      <c r="F333" s="8">
        <v>9789865928353</v>
      </c>
      <c r="G333" s="9">
        <v>1</v>
      </c>
      <c r="H333" s="7">
        <v>1</v>
      </c>
      <c r="L333" s="1"/>
    </row>
    <row r="334" spans="1:12" ht="16.5">
      <c r="A334" s="7">
        <v>332</v>
      </c>
      <c r="B334" s="7" t="s">
        <v>940</v>
      </c>
      <c r="C334" s="7" t="s">
        <v>941</v>
      </c>
      <c r="D334" s="7" t="s">
        <v>942</v>
      </c>
      <c r="E334" s="7" t="s">
        <v>360</v>
      </c>
      <c r="F334" s="8">
        <v>9789571153261</v>
      </c>
      <c r="G334" s="9">
        <v>1</v>
      </c>
      <c r="H334" s="7">
        <v>1</v>
      </c>
      <c r="L334" s="1"/>
    </row>
    <row r="335" spans="1:12" ht="16.5">
      <c r="A335" s="7">
        <v>333</v>
      </c>
      <c r="B335" s="7" t="s">
        <v>943</v>
      </c>
      <c r="C335" s="7" t="s">
        <v>944</v>
      </c>
      <c r="D335" s="7" t="s">
        <v>945</v>
      </c>
      <c r="E335" s="7" t="s">
        <v>128</v>
      </c>
      <c r="F335" s="8">
        <v>9789863581437</v>
      </c>
      <c r="G335" s="9">
        <v>1</v>
      </c>
      <c r="H335" s="7">
        <v>1</v>
      </c>
      <c r="L335" s="1"/>
    </row>
    <row r="336" spans="1:12" ht="33">
      <c r="A336" s="7">
        <v>334</v>
      </c>
      <c r="B336" s="12" t="s">
        <v>946</v>
      </c>
      <c r="C336" s="7" t="s">
        <v>947</v>
      </c>
      <c r="D336" s="7" t="s">
        <v>31</v>
      </c>
      <c r="E336" s="7" t="s">
        <v>948</v>
      </c>
      <c r="F336" s="11">
        <v>9789571170862</v>
      </c>
      <c r="G336" s="9">
        <v>1</v>
      </c>
      <c r="H336" s="7">
        <v>1</v>
      </c>
      <c r="L336" s="1"/>
    </row>
    <row r="337" spans="1:12" ht="33">
      <c r="A337" s="7">
        <v>335</v>
      </c>
      <c r="B337" s="7" t="s">
        <v>949</v>
      </c>
      <c r="C337" s="7" t="s">
        <v>950</v>
      </c>
      <c r="D337" s="7" t="s">
        <v>951</v>
      </c>
      <c r="E337" s="7" t="s">
        <v>952</v>
      </c>
      <c r="F337" s="8">
        <v>9789570918601</v>
      </c>
      <c r="G337" s="9">
        <v>1</v>
      </c>
      <c r="H337" s="7">
        <v>1</v>
      </c>
      <c r="L337" s="1"/>
    </row>
    <row r="338" spans="1:12" ht="33">
      <c r="A338" s="7">
        <v>336</v>
      </c>
      <c r="B338" s="7" t="s">
        <v>953</v>
      </c>
      <c r="C338" s="7" t="s">
        <v>954</v>
      </c>
      <c r="D338" s="7" t="s">
        <v>955</v>
      </c>
      <c r="E338" s="7" t="s">
        <v>956</v>
      </c>
      <c r="F338" s="8">
        <v>9789866731563</v>
      </c>
      <c r="G338" s="9">
        <v>1</v>
      </c>
      <c r="H338" s="7">
        <v>1</v>
      </c>
      <c r="L338" s="1"/>
    </row>
    <row r="339" spans="1:12" ht="33">
      <c r="A339" s="7">
        <v>337</v>
      </c>
      <c r="B339" s="7" t="s">
        <v>957</v>
      </c>
      <c r="C339" s="7" t="s">
        <v>958</v>
      </c>
      <c r="D339" s="7" t="s">
        <v>31</v>
      </c>
      <c r="E339" s="8" t="s">
        <v>959</v>
      </c>
      <c r="F339" s="8">
        <v>9789571178974</v>
      </c>
      <c r="G339" s="9">
        <v>1</v>
      </c>
      <c r="H339" s="7">
        <v>1</v>
      </c>
      <c r="L339" s="1"/>
    </row>
    <row r="340" spans="1:12" ht="33">
      <c r="A340" s="7">
        <v>338</v>
      </c>
      <c r="B340" s="7" t="s">
        <v>960</v>
      </c>
      <c r="C340" s="7" t="s">
        <v>961</v>
      </c>
      <c r="D340" s="7" t="s">
        <v>962</v>
      </c>
      <c r="E340" s="8" t="s">
        <v>244</v>
      </c>
      <c r="F340" s="8">
        <v>9789862954331</v>
      </c>
      <c r="G340" s="9">
        <v>1</v>
      </c>
      <c r="H340" s="10">
        <v>1</v>
      </c>
      <c r="L340" s="1"/>
    </row>
    <row r="341" spans="1:12" ht="33">
      <c r="A341" s="7">
        <v>339</v>
      </c>
      <c r="B341" s="7" t="s">
        <v>963</v>
      </c>
      <c r="C341" s="7" t="s">
        <v>964</v>
      </c>
      <c r="D341" s="7" t="s">
        <v>965</v>
      </c>
      <c r="E341" s="7" t="s">
        <v>436</v>
      </c>
      <c r="F341" s="8">
        <v>9789573909538</v>
      </c>
      <c r="G341" s="9">
        <v>1</v>
      </c>
      <c r="H341" s="7">
        <v>1</v>
      </c>
      <c r="L341" s="1"/>
    </row>
    <row r="342" spans="1:12" ht="33">
      <c r="A342" s="7">
        <v>340</v>
      </c>
      <c r="B342" s="7" t="s">
        <v>966</v>
      </c>
      <c r="C342" s="7" t="s">
        <v>964</v>
      </c>
      <c r="D342" s="7" t="s">
        <v>965</v>
      </c>
      <c r="E342" s="7" t="s">
        <v>436</v>
      </c>
      <c r="F342" s="8">
        <v>9789573909552</v>
      </c>
      <c r="G342" s="9">
        <v>1</v>
      </c>
      <c r="H342" s="7">
        <v>1</v>
      </c>
      <c r="L342" s="1"/>
    </row>
    <row r="343" spans="1:12" ht="33">
      <c r="A343" s="7">
        <v>341</v>
      </c>
      <c r="B343" s="7" t="s">
        <v>967</v>
      </c>
      <c r="C343" s="7" t="s">
        <v>964</v>
      </c>
      <c r="D343" s="7" t="s">
        <v>965</v>
      </c>
      <c r="E343" s="7" t="s">
        <v>436</v>
      </c>
      <c r="F343" s="8">
        <v>9789573909545</v>
      </c>
      <c r="G343" s="9">
        <v>1</v>
      </c>
      <c r="H343" s="7">
        <v>1</v>
      </c>
      <c r="L343" s="1"/>
    </row>
    <row r="344" spans="1:12" ht="16.5">
      <c r="A344" s="7">
        <v>342</v>
      </c>
      <c r="B344" s="7" t="s">
        <v>968</v>
      </c>
      <c r="C344" s="7" t="s">
        <v>969</v>
      </c>
      <c r="D344" s="7" t="s">
        <v>285</v>
      </c>
      <c r="E344" s="7" t="s">
        <v>466</v>
      </c>
      <c r="F344" s="8">
        <v>9789576387760</v>
      </c>
      <c r="G344" s="9">
        <v>1</v>
      </c>
      <c r="H344" s="7">
        <v>1</v>
      </c>
      <c r="L344" s="1"/>
    </row>
    <row r="345" spans="1:12" ht="33">
      <c r="A345" s="7">
        <v>343</v>
      </c>
      <c r="B345" s="7" t="s">
        <v>970</v>
      </c>
      <c r="C345" s="7" t="s">
        <v>971</v>
      </c>
      <c r="D345" s="7" t="s">
        <v>972</v>
      </c>
      <c r="E345" s="8" t="s">
        <v>973</v>
      </c>
      <c r="F345" s="8">
        <v>9789869133678</v>
      </c>
      <c r="G345" s="9">
        <v>1</v>
      </c>
      <c r="H345" s="7">
        <v>1</v>
      </c>
      <c r="L345" s="1"/>
    </row>
    <row r="346" spans="1:12" ht="16.5">
      <c r="A346" s="7">
        <v>344</v>
      </c>
      <c r="B346" s="7" t="s">
        <v>974</v>
      </c>
      <c r="C346" s="7" t="s">
        <v>975</v>
      </c>
      <c r="D346" s="7" t="s">
        <v>976</v>
      </c>
      <c r="E346" s="8" t="s">
        <v>977</v>
      </c>
      <c r="F346" s="8">
        <v>9789866098154</v>
      </c>
      <c r="G346" s="9">
        <v>1</v>
      </c>
      <c r="H346" s="7">
        <v>1</v>
      </c>
      <c r="L346" s="1"/>
    </row>
    <row r="347" spans="1:12" ht="33">
      <c r="A347" s="7">
        <v>345</v>
      </c>
      <c r="B347" s="7" t="s">
        <v>978</v>
      </c>
      <c r="C347" s="7" t="s">
        <v>979</v>
      </c>
      <c r="D347" s="7" t="s">
        <v>6</v>
      </c>
      <c r="E347" s="8" t="s">
        <v>980</v>
      </c>
      <c r="F347" s="8">
        <v>9789570844016</v>
      </c>
      <c r="G347" s="9">
        <v>1</v>
      </c>
      <c r="H347" s="7">
        <v>1</v>
      </c>
      <c r="L347" s="1"/>
    </row>
    <row r="348" spans="1:12" ht="33">
      <c r="A348" s="7">
        <v>346</v>
      </c>
      <c r="B348" s="7" t="s">
        <v>981</v>
      </c>
      <c r="C348" s="7" t="s">
        <v>982</v>
      </c>
      <c r="D348" s="7" t="s">
        <v>31</v>
      </c>
      <c r="E348" s="7" t="s">
        <v>140</v>
      </c>
      <c r="F348" s="8">
        <v>9789571172347</v>
      </c>
      <c r="G348" s="9">
        <v>1</v>
      </c>
      <c r="H348" s="7">
        <v>1</v>
      </c>
      <c r="L348" s="1"/>
    </row>
    <row r="349" spans="1:12" ht="16.5">
      <c r="A349" s="7">
        <v>347</v>
      </c>
      <c r="B349" s="7" t="s">
        <v>983</v>
      </c>
      <c r="C349" s="7" t="s">
        <v>468</v>
      </c>
      <c r="D349" s="7" t="s">
        <v>469</v>
      </c>
      <c r="E349" s="8"/>
      <c r="F349" s="8">
        <v>9785550140031</v>
      </c>
      <c r="G349" s="9">
        <v>1</v>
      </c>
      <c r="H349" s="7">
        <v>1</v>
      </c>
      <c r="L349" s="1"/>
    </row>
    <row r="350" spans="1:12" ht="33">
      <c r="A350" s="7">
        <v>348</v>
      </c>
      <c r="B350" s="7" t="s">
        <v>984</v>
      </c>
      <c r="C350" s="7" t="s">
        <v>985</v>
      </c>
      <c r="D350" s="7" t="s">
        <v>171</v>
      </c>
      <c r="E350" s="8" t="s">
        <v>241</v>
      </c>
      <c r="F350" s="8">
        <v>9789570520538</v>
      </c>
      <c r="G350" s="9">
        <v>1</v>
      </c>
      <c r="H350" s="7">
        <v>1</v>
      </c>
      <c r="L350" s="1"/>
    </row>
    <row r="351" spans="1:12" ht="16.5">
      <c r="A351" s="7">
        <v>349</v>
      </c>
      <c r="B351" s="7" t="s">
        <v>986</v>
      </c>
      <c r="C351" s="7" t="s">
        <v>987</v>
      </c>
      <c r="D351" s="7" t="s">
        <v>250</v>
      </c>
      <c r="E351" s="8" t="s">
        <v>181</v>
      </c>
      <c r="F351" s="8">
        <v>9789571721170</v>
      </c>
      <c r="G351" s="9">
        <v>1</v>
      </c>
      <c r="H351" s="7">
        <v>1</v>
      </c>
      <c r="L351" s="1"/>
    </row>
    <row r="352" spans="1:12" ht="33">
      <c r="A352" s="7">
        <v>350</v>
      </c>
      <c r="B352" s="7" t="s">
        <v>988</v>
      </c>
      <c r="C352" s="7" t="s">
        <v>989</v>
      </c>
      <c r="D352" s="7" t="s">
        <v>408</v>
      </c>
      <c r="E352" s="7" t="s">
        <v>990</v>
      </c>
      <c r="F352" s="8">
        <v>9789571516059</v>
      </c>
      <c r="G352" s="9">
        <v>1</v>
      </c>
      <c r="H352" s="7">
        <v>1</v>
      </c>
      <c r="L352" s="1"/>
    </row>
    <row r="353" spans="1:12" ht="16.5">
      <c r="A353" s="7">
        <v>351</v>
      </c>
      <c r="B353" s="7" t="s">
        <v>991</v>
      </c>
      <c r="C353" s="7" t="s">
        <v>992</v>
      </c>
      <c r="D353" s="7" t="s">
        <v>39</v>
      </c>
      <c r="E353" s="8" t="s">
        <v>211</v>
      </c>
      <c r="F353" s="8">
        <v>9789571917917</v>
      </c>
      <c r="G353" s="9">
        <v>1</v>
      </c>
      <c r="H353" s="7">
        <v>1</v>
      </c>
      <c r="L353" s="1"/>
    </row>
    <row r="354" spans="1:12" ht="33">
      <c r="A354" s="7">
        <v>352</v>
      </c>
      <c r="B354" s="7" t="s">
        <v>993</v>
      </c>
      <c r="C354" s="7" t="s">
        <v>912</v>
      </c>
      <c r="D354" s="7" t="s">
        <v>408</v>
      </c>
      <c r="E354" s="8" t="s">
        <v>866</v>
      </c>
      <c r="F354" s="8">
        <v>9789571511511</v>
      </c>
      <c r="G354" s="9">
        <v>1</v>
      </c>
      <c r="H354" s="7">
        <v>1</v>
      </c>
      <c r="L354" s="1"/>
    </row>
    <row r="355" spans="1:12" ht="16.5">
      <c r="A355" s="7">
        <v>353</v>
      </c>
      <c r="B355" s="7" t="s">
        <v>994</v>
      </c>
      <c r="C355" s="7" t="s">
        <v>678</v>
      </c>
      <c r="D355" s="7" t="s">
        <v>35</v>
      </c>
      <c r="E355" s="8" t="s">
        <v>456</v>
      </c>
      <c r="F355" s="8">
        <v>9789576685798</v>
      </c>
      <c r="G355" s="9">
        <v>1</v>
      </c>
      <c r="H355" s="7">
        <v>1</v>
      </c>
      <c r="L355" s="1"/>
    </row>
    <row r="356" spans="1:12" ht="33">
      <c r="A356" s="7">
        <v>354</v>
      </c>
      <c r="B356" s="7" t="s">
        <v>995</v>
      </c>
      <c r="C356" s="7" t="s">
        <v>996</v>
      </c>
      <c r="D356" s="7" t="s">
        <v>465</v>
      </c>
      <c r="E356" s="7" t="s">
        <v>997</v>
      </c>
      <c r="F356" s="8">
        <v>9789573614616</v>
      </c>
      <c r="G356" s="9">
        <v>1</v>
      </c>
      <c r="H356" s="7">
        <v>1</v>
      </c>
      <c r="L356" s="1"/>
    </row>
    <row r="357" spans="1:12" ht="16.5">
      <c r="A357" s="7">
        <v>355</v>
      </c>
      <c r="B357" s="7" t="s">
        <v>998</v>
      </c>
      <c r="C357" s="7" t="s">
        <v>999</v>
      </c>
      <c r="D357" s="7" t="s">
        <v>35</v>
      </c>
      <c r="E357" s="8" t="s">
        <v>412</v>
      </c>
      <c r="F357" s="8">
        <v>9799576680006</v>
      </c>
      <c r="G357" s="9">
        <v>1</v>
      </c>
      <c r="H357" s="7">
        <v>1</v>
      </c>
      <c r="L357" s="1"/>
    </row>
    <row r="358" spans="1:12" ht="33">
      <c r="A358" s="7">
        <v>356</v>
      </c>
      <c r="B358" s="7" t="s">
        <v>1000</v>
      </c>
      <c r="C358" s="7" t="s">
        <v>1001</v>
      </c>
      <c r="D358" s="7" t="s">
        <v>43</v>
      </c>
      <c r="E358" s="7" t="s">
        <v>1002</v>
      </c>
      <c r="F358" s="8">
        <v>9789863500605</v>
      </c>
      <c r="G358" s="9">
        <v>1</v>
      </c>
      <c r="H358" s="7">
        <v>1</v>
      </c>
      <c r="L358" s="1"/>
    </row>
    <row r="359" spans="1:12" ht="16.5">
      <c r="A359" s="7">
        <v>357</v>
      </c>
      <c r="B359" s="7" t="s">
        <v>1003</v>
      </c>
      <c r="C359" s="7" t="s">
        <v>1004</v>
      </c>
      <c r="D359" s="7" t="s">
        <v>35</v>
      </c>
      <c r="E359" s="7" t="s">
        <v>14</v>
      </c>
      <c r="F359" s="11">
        <v>9789576689826</v>
      </c>
      <c r="G359" s="9">
        <v>1</v>
      </c>
      <c r="H359" s="7">
        <v>1</v>
      </c>
      <c r="L359" s="1"/>
    </row>
    <row r="360" spans="1:12" ht="16.5">
      <c r="A360" s="7">
        <v>358</v>
      </c>
      <c r="B360" s="7" t="s">
        <v>1005</v>
      </c>
      <c r="C360" s="7" t="s">
        <v>1006</v>
      </c>
      <c r="D360" s="7" t="s">
        <v>35</v>
      </c>
      <c r="E360" s="8" t="s">
        <v>286</v>
      </c>
      <c r="F360" s="8">
        <v>9789863390206</v>
      </c>
      <c r="G360" s="9">
        <v>1</v>
      </c>
      <c r="H360" s="7">
        <v>1</v>
      </c>
      <c r="L360" s="1"/>
    </row>
    <row r="361" spans="1:12" ht="33">
      <c r="A361" s="7">
        <v>359</v>
      </c>
      <c r="B361" s="7" t="s">
        <v>1007</v>
      </c>
      <c r="C361" s="7" t="s">
        <v>1008</v>
      </c>
      <c r="D361" s="7" t="s">
        <v>127</v>
      </c>
      <c r="E361" s="7" t="s">
        <v>128</v>
      </c>
      <c r="F361" s="8">
        <v>9789574325542</v>
      </c>
      <c r="G361" s="9">
        <v>1</v>
      </c>
      <c r="H361" s="7">
        <v>1</v>
      </c>
      <c r="L361" s="1"/>
    </row>
    <row r="362" spans="1:12" ht="16.5">
      <c r="A362" s="7">
        <v>360</v>
      </c>
      <c r="B362" s="7" t="s">
        <v>1009</v>
      </c>
      <c r="C362" s="7" t="s">
        <v>1010</v>
      </c>
      <c r="D362" s="7" t="s">
        <v>95</v>
      </c>
      <c r="E362" s="8" t="s">
        <v>286</v>
      </c>
      <c r="F362" s="8">
        <v>9789866078507</v>
      </c>
      <c r="G362" s="9">
        <v>1</v>
      </c>
      <c r="H362" s="7">
        <v>1</v>
      </c>
      <c r="L362" s="1"/>
    </row>
    <row r="363" spans="1:12" ht="33">
      <c r="A363" s="7">
        <v>361</v>
      </c>
      <c r="B363" s="7" t="s">
        <v>1011</v>
      </c>
      <c r="C363" s="7" t="s">
        <v>1012</v>
      </c>
      <c r="D363" s="7" t="s">
        <v>308</v>
      </c>
      <c r="E363" s="8" t="s">
        <v>1013</v>
      </c>
      <c r="F363" s="8">
        <v>9789863263081</v>
      </c>
      <c r="G363" s="9">
        <v>1</v>
      </c>
      <c r="H363" s="7">
        <v>1</v>
      </c>
      <c r="L363" s="1"/>
    </row>
    <row r="364" spans="1:12" ht="16.5">
      <c r="A364" s="7">
        <v>362</v>
      </c>
      <c r="B364" s="7" t="s">
        <v>1014</v>
      </c>
      <c r="C364" s="7" t="s">
        <v>449</v>
      </c>
      <c r="D364" s="7" t="s">
        <v>250</v>
      </c>
      <c r="E364" s="8" t="s">
        <v>477</v>
      </c>
      <c r="F364" s="8">
        <v>9789571721118</v>
      </c>
      <c r="G364" s="9">
        <v>1</v>
      </c>
      <c r="H364" s="7">
        <v>1</v>
      </c>
      <c r="L364" s="1"/>
    </row>
    <row r="365" spans="1:12" ht="33">
      <c r="A365" s="7">
        <v>363</v>
      </c>
      <c r="B365" s="7" t="s">
        <v>1015</v>
      </c>
      <c r="C365" s="7" t="s">
        <v>1016</v>
      </c>
      <c r="D365" s="7" t="s">
        <v>1017</v>
      </c>
      <c r="E365" s="8" t="s">
        <v>1018</v>
      </c>
      <c r="F365" s="8">
        <v>9789576743351</v>
      </c>
      <c r="G365" s="7">
        <v>1</v>
      </c>
      <c r="H365" s="7">
        <v>1</v>
      </c>
      <c r="L365" s="1"/>
    </row>
    <row r="366" spans="1:12" ht="33">
      <c r="A366" s="7">
        <v>364</v>
      </c>
      <c r="B366" s="7" t="s">
        <v>1019</v>
      </c>
      <c r="C366" s="7" t="s">
        <v>1020</v>
      </c>
      <c r="D366" s="7" t="s">
        <v>1021</v>
      </c>
      <c r="E366" s="8" t="s">
        <v>1022</v>
      </c>
      <c r="F366" s="8">
        <v>9789577270184</v>
      </c>
      <c r="G366" s="9">
        <v>1</v>
      </c>
      <c r="H366" s="7">
        <v>1</v>
      </c>
      <c r="L366" s="1"/>
    </row>
    <row r="367" spans="1:12" ht="16.5">
      <c r="A367" s="7">
        <v>365</v>
      </c>
      <c r="B367" s="7" t="s">
        <v>1023</v>
      </c>
      <c r="C367" s="7" t="s">
        <v>1024</v>
      </c>
      <c r="D367" s="7" t="s">
        <v>1025</v>
      </c>
      <c r="E367" s="7" t="s">
        <v>1026</v>
      </c>
      <c r="F367" s="8">
        <v>9789868921580</v>
      </c>
      <c r="G367" s="9">
        <v>1</v>
      </c>
      <c r="H367" s="7">
        <v>1</v>
      </c>
      <c r="L367" s="1"/>
    </row>
    <row r="368" spans="1:12" ht="16.5">
      <c r="A368" s="7">
        <v>366</v>
      </c>
      <c r="B368" s="7" t="s">
        <v>1027</v>
      </c>
      <c r="C368" s="7" t="s">
        <v>1028</v>
      </c>
      <c r="D368" s="7" t="s">
        <v>20</v>
      </c>
      <c r="E368" s="8" t="s">
        <v>1029</v>
      </c>
      <c r="F368" s="8">
        <v>9789571413136</v>
      </c>
      <c r="G368" s="9">
        <v>1</v>
      </c>
      <c r="H368" s="7">
        <v>1</v>
      </c>
      <c r="L368" s="1"/>
    </row>
    <row r="369" spans="1:12" ht="16.5">
      <c r="A369" s="7">
        <v>367</v>
      </c>
      <c r="B369" s="7" t="s">
        <v>1030</v>
      </c>
      <c r="C369" s="7" t="s">
        <v>1031</v>
      </c>
      <c r="D369" s="7" t="s">
        <v>39</v>
      </c>
      <c r="E369" s="8" t="s">
        <v>1032</v>
      </c>
      <c r="F369" s="8">
        <v>9789571920634</v>
      </c>
      <c r="G369" s="9">
        <v>1</v>
      </c>
      <c r="H369" s="7">
        <v>1</v>
      </c>
      <c r="L369" s="1"/>
    </row>
    <row r="370" spans="1:12" ht="16.5">
      <c r="A370" s="7">
        <v>368</v>
      </c>
      <c r="B370" s="7" t="s">
        <v>1033</v>
      </c>
      <c r="C370" s="7" t="s">
        <v>1034</v>
      </c>
      <c r="D370" s="7" t="s">
        <v>39</v>
      </c>
      <c r="E370" s="8" t="s">
        <v>1035</v>
      </c>
      <c r="F370" s="8">
        <v>9789571921310</v>
      </c>
      <c r="G370" s="9">
        <v>1</v>
      </c>
      <c r="H370" s="7">
        <v>1</v>
      </c>
      <c r="L370" s="1"/>
    </row>
    <row r="371" spans="1:12" ht="33">
      <c r="A371" s="7">
        <v>369</v>
      </c>
      <c r="B371" s="7" t="s">
        <v>1036</v>
      </c>
      <c r="C371" s="7" t="s">
        <v>1037</v>
      </c>
      <c r="D371" s="7" t="s">
        <v>732</v>
      </c>
      <c r="E371" s="8" t="s">
        <v>25</v>
      </c>
      <c r="F371" s="8">
        <v>9789860454543</v>
      </c>
      <c r="G371" s="9">
        <v>1</v>
      </c>
      <c r="H371" s="10">
        <v>36</v>
      </c>
      <c r="L371" s="1"/>
    </row>
    <row r="372" spans="1:12" ht="33">
      <c r="A372" s="7">
        <v>370</v>
      </c>
      <c r="B372" s="7" t="s">
        <v>1038</v>
      </c>
      <c r="C372" s="7" t="s">
        <v>1039</v>
      </c>
      <c r="D372" s="7" t="s">
        <v>250</v>
      </c>
      <c r="E372" s="8" t="s">
        <v>25</v>
      </c>
      <c r="F372" s="8">
        <v>9789571722221</v>
      </c>
      <c r="G372" s="9">
        <v>1</v>
      </c>
      <c r="H372" s="10">
        <v>12</v>
      </c>
      <c r="L372" s="1"/>
    </row>
    <row r="373" spans="1:12" ht="66">
      <c r="A373" s="7">
        <v>371</v>
      </c>
      <c r="B373" s="7" t="s">
        <v>1040</v>
      </c>
      <c r="C373" s="7" t="s">
        <v>1041</v>
      </c>
      <c r="D373" s="7" t="s">
        <v>250</v>
      </c>
      <c r="E373" s="7" t="s">
        <v>547</v>
      </c>
      <c r="F373" s="8">
        <v>9789571721613</v>
      </c>
      <c r="G373" s="9">
        <v>1</v>
      </c>
      <c r="H373" s="10">
        <v>12</v>
      </c>
      <c r="L373" s="1"/>
    </row>
    <row r="374" spans="1:12" ht="49.5">
      <c r="A374" s="7">
        <v>372</v>
      </c>
      <c r="B374" s="7" t="s">
        <v>1042</v>
      </c>
      <c r="C374" s="7" t="s">
        <v>1043</v>
      </c>
      <c r="D374" s="7" t="s">
        <v>1044</v>
      </c>
      <c r="E374" s="7" t="s">
        <v>488</v>
      </c>
      <c r="F374" s="8">
        <v>9789868839311</v>
      </c>
      <c r="G374" s="9">
        <v>1</v>
      </c>
      <c r="H374" s="10">
        <v>5</v>
      </c>
      <c r="L374" s="1"/>
    </row>
    <row r="375" spans="1:12" ht="33">
      <c r="A375" s="7">
        <v>373</v>
      </c>
      <c r="B375" s="7" t="s">
        <v>1045</v>
      </c>
      <c r="C375" s="7" t="s">
        <v>1046</v>
      </c>
      <c r="D375" s="7" t="s">
        <v>160</v>
      </c>
      <c r="E375" s="8" t="s">
        <v>154</v>
      </c>
      <c r="F375" s="8">
        <v>9789577323941</v>
      </c>
      <c r="G375" s="9">
        <v>1</v>
      </c>
      <c r="H375" s="7">
        <v>1</v>
      </c>
      <c r="L375" s="1"/>
    </row>
    <row r="376" spans="1:12" ht="33">
      <c r="A376" s="7">
        <v>374</v>
      </c>
      <c r="B376" s="7" t="s">
        <v>1047</v>
      </c>
      <c r="C376" s="7" t="s">
        <v>1048</v>
      </c>
      <c r="D376" s="7" t="s">
        <v>6</v>
      </c>
      <c r="E376" s="8" t="s">
        <v>131</v>
      </c>
      <c r="F376" s="8">
        <v>9789860238372</v>
      </c>
      <c r="G376" s="9">
        <v>1</v>
      </c>
      <c r="H376" s="7">
        <v>1</v>
      </c>
      <c r="L376" s="1"/>
    </row>
    <row r="377" spans="1:12" ht="33">
      <c r="A377" s="7">
        <v>375</v>
      </c>
      <c r="B377" s="7" t="s">
        <v>1049</v>
      </c>
      <c r="C377" s="7" t="s">
        <v>1050</v>
      </c>
      <c r="D377" s="7" t="s">
        <v>43</v>
      </c>
      <c r="E377" s="7" t="s">
        <v>178</v>
      </c>
      <c r="F377" s="8">
        <v>9789860212204</v>
      </c>
      <c r="G377" s="9">
        <v>1</v>
      </c>
      <c r="H377" s="7">
        <v>2</v>
      </c>
      <c r="L377" s="1"/>
    </row>
    <row r="378" spans="1:12" ht="16.5">
      <c r="A378" s="7">
        <v>376</v>
      </c>
      <c r="B378" s="7" t="s">
        <v>1051</v>
      </c>
      <c r="C378" s="7" t="s">
        <v>1052</v>
      </c>
      <c r="D378" s="7" t="s">
        <v>1053</v>
      </c>
      <c r="E378" s="7" t="s">
        <v>1054</v>
      </c>
      <c r="F378" s="8">
        <v>9789860179071</v>
      </c>
      <c r="G378" s="9">
        <v>1</v>
      </c>
      <c r="H378" s="7">
        <v>1</v>
      </c>
      <c r="L378" s="1"/>
    </row>
    <row r="379" spans="1:12" ht="33">
      <c r="A379" s="7">
        <v>377</v>
      </c>
      <c r="B379" s="7" t="s">
        <v>1055</v>
      </c>
      <c r="C379" s="7" t="s">
        <v>558</v>
      </c>
      <c r="D379" s="7" t="s">
        <v>428</v>
      </c>
      <c r="E379" s="7" t="s">
        <v>181</v>
      </c>
      <c r="F379" s="8">
        <v>9789574174577</v>
      </c>
      <c r="G379" s="9">
        <v>1</v>
      </c>
      <c r="H379" s="7">
        <v>1</v>
      </c>
      <c r="L379" s="1"/>
    </row>
    <row r="380" spans="1:12" ht="33">
      <c r="A380" s="7">
        <v>378</v>
      </c>
      <c r="B380" s="7" t="s">
        <v>1056</v>
      </c>
      <c r="C380" s="7" t="s">
        <v>1057</v>
      </c>
      <c r="D380" s="7" t="s">
        <v>6</v>
      </c>
      <c r="E380" s="8" t="s">
        <v>76</v>
      </c>
      <c r="F380" s="8">
        <v>9789570839500</v>
      </c>
      <c r="G380" s="9">
        <v>1</v>
      </c>
      <c r="H380" s="7">
        <v>1</v>
      </c>
      <c r="L380" s="1"/>
    </row>
    <row r="381" spans="1:12" ht="33">
      <c r="A381" s="7">
        <v>379</v>
      </c>
      <c r="B381" s="7" t="s">
        <v>1058</v>
      </c>
      <c r="C381" s="7" t="s">
        <v>1059</v>
      </c>
      <c r="D381" s="7" t="s">
        <v>43</v>
      </c>
      <c r="E381" s="7" t="s">
        <v>178</v>
      </c>
      <c r="F381" s="8">
        <v>9789860211696</v>
      </c>
      <c r="G381" s="9">
        <v>1</v>
      </c>
      <c r="H381" s="7">
        <v>2</v>
      </c>
      <c r="L381" s="1"/>
    </row>
    <row r="382" spans="1:12" ht="33">
      <c r="A382" s="7">
        <v>380</v>
      </c>
      <c r="B382" s="7" t="s">
        <v>1060</v>
      </c>
      <c r="C382" s="7" t="s">
        <v>776</v>
      </c>
      <c r="D382" s="7" t="s">
        <v>31</v>
      </c>
      <c r="E382" s="7" t="s">
        <v>1061</v>
      </c>
      <c r="F382" s="8">
        <v>9789571176109</v>
      </c>
      <c r="G382" s="9">
        <v>1</v>
      </c>
      <c r="H382" s="10">
        <v>1</v>
      </c>
      <c r="L382" s="1"/>
    </row>
    <row r="383" spans="1:12" ht="16.5">
      <c r="A383" s="7">
        <v>381</v>
      </c>
      <c r="B383" s="7" t="s">
        <v>1062</v>
      </c>
      <c r="C383" s="7" t="s">
        <v>1063</v>
      </c>
      <c r="D383" s="7" t="s">
        <v>586</v>
      </c>
      <c r="E383" s="8" t="s">
        <v>1064</v>
      </c>
      <c r="F383" s="8">
        <v>9789866777455</v>
      </c>
      <c r="G383" s="9">
        <v>1</v>
      </c>
      <c r="H383" s="7">
        <v>1</v>
      </c>
      <c r="L383" s="1"/>
    </row>
    <row r="384" spans="1:12" ht="16.5">
      <c r="A384" s="7">
        <v>382</v>
      </c>
      <c r="B384" s="7" t="s">
        <v>1065</v>
      </c>
      <c r="C384" s="7" t="s">
        <v>1066</v>
      </c>
      <c r="D384" s="7" t="s">
        <v>304</v>
      </c>
      <c r="E384" s="7" t="s">
        <v>649</v>
      </c>
      <c r="F384" s="8">
        <v>9789861738345</v>
      </c>
      <c r="G384" s="9">
        <v>1</v>
      </c>
      <c r="H384" s="7">
        <v>1</v>
      </c>
      <c r="L384" s="1"/>
    </row>
    <row r="385" spans="1:12" ht="33">
      <c r="A385" s="7">
        <v>383</v>
      </c>
      <c r="B385" s="7" t="s">
        <v>1067</v>
      </c>
      <c r="C385" s="7" t="s">
        <v>579</v>
      </c>
      <c r="D385" s="7" t="s">
        <v>408</v>
      </c>
      <c r="E385" s="8" t="s">
        <v>913</v>
      </c>
      <c r="F385" s="8">
        <v>9789571507378</v>
      </c>
      <c r="G385" s="9">
        <v>1</v>
      </c>
      <c r="H385" s="7">
        <v>1</v>
      </c>
      <c r="L385" s="1"/>
    </row>
    <row r="386" spans="1:12" ht="33">
      <c r="A386" s="7">
        <v>384</v>
      </c>
      <c r="B386" s="7" t="s">
        <v>1068</v>
      </c>
      <c r="C386" s="7" t="s">
        <v>1069</v>
      </c>
      <c r="D386" s="7" t="s">
        <v>408</v>
      </c>
      <c r="E386" s="7" t="s">
        <v>1070</v>
      </c>
      <c r="F386" s="8">
        <v>9789571513492</v>
      </c>
      <c r="G386" s="9">
        <v>1</v>
      </c>
      <c r="H386" s="7">
        <v>1</v>
      </c>
      <c r="L386" s="1"/>
    </row>
    <row r="387" spans="1:12" ht="33">
      <c r="A387" s="7">
        <v>385</v>
      </c>
      <c r="B387" s="7" t="s">
        <v>1071</v>
      </c>
      <c r="C387" s="7" t="s">
        <v>1072</v>
      </c>
      <c r="D387" s="7" t="s">
        <v>171</v>
      </c>
      <c r="E387" s="8" t="s">
        <v>1073</v>
      </c>
      <c r="F387" s="8">
        <v>9789570511802</v>
      </c>
      <c r="G387" s="9">
        <v>1</v>
      </c>
      <c r="H387" s="7">
        <v>1</v>
      </c>
      <c r="L387" s="1"/>
    </row>
    <row r="388" spans="1:12" ht="33">
      <c r="A388" s="7">
        <v>386</v>
      </c>
      <c r="B388" s="7" t="s">
        <v>1074</v>
      </c>
      <c r="C388" s="7" t="s">
        <v>1075</v>
      </c>
      <c r="D388" s="7" t="s">
        <v>6</v>
      </c>
      <c r="E388" s="7" t="s">
        <v>470</v>
      </c>
      <c r="F388" s="8">
        <v>9789570833775</v>
      </c>
      <c r="G388" s="9">
        <v>1</v>
      </c>
      <c r="H388" s="7">
        <v>1</v>
      </c>
      <c r="L388" s="1"/>
    </row>
    <row r="389" spans="1:12" ht="16.5">
      <c r="A389" s="7">
        <v>387</v>
      </c>
      <c r="B389" s="7" t="s">
        <v>1076</v>
      </c>
      <c r="C389" s="7" t="s">
        <v>1077</v>
      </c>
      <c r="D389" s="7" t="s">
        <v>35</v>
      </c>
      <c r="E389" s="7" t="s">
        <v>866</v>
      </c>
      <c r="F389" s="8">
        <v>9789576689666</v>
      </c>
      <c r="G389" s="9">
        <v>1</v>
      </c>
      <c r="H389" s="7">
        <v>1</v>
      </c>
      <c r="L389" s="1"/>
    </row>
    <row r="390" spans="1:12" ht="33">
      <c r="A390" s="7">
        <v>388</v>
      </c>
      <c r="B390" s="7" t="s">
        <v>1078</v>
      </c>
      <c r="C390" s="7" t="s">
        <v>1079</v>
      </c>
      <c r="D390" s="7" t="s">
        <v>1080</v>
      </c>
      <c r="E390" s="8" t="s">
        <v>1081</v>
      </c>
      <c r="F390" s="8">
        <v>9789867830845</v>
      </c>
      <c r="G390" s="9">
        <v>1</v>
      </c>
      <c r="H390" s="7">
        <v>1</v>
      </c>
      <c r="L390" s="1"/>
    </row>
    <row r="391" spans="1:12" ht="16.5">
      <c r="A391" s="7">
        <v>389</v>
      </c>
      <c r="B391" s="7" t="s">
        <v>1082</v>
      </c>
      <c r="C391" s="7" t="s">
        <v>1083</v>
      </c>
      <c r="D391" s="7" t="s">
        <v>465</v>
      </c>
      <c r="E391" s="7" t="s">
        <v>251</v>
      </c>
      <c r="F391" s="8">
        <v>9789573611851</v>
      </c>
      <c r="G391" s="9">
        <v>1</v>
      </c>
      <c r="H391" s="7">
        <v>1</v>
      </c>
      <c r="L391" s="1"/>
    </row>
    <row r="392" spans="1:12" ht="16.5">
      <c r="A392" s="7">
        <v>390</v>
      </c>
      <c r="B392" s="7" t="s">
        <v>1084</v>
      </c>
      <c r="C392" s="7" t="s">
        <v>1085</v>
      </c>
      <c r="D392" s="7" t="s">
        <v>465</v>
      </c>
      <c r="E392" s="7" t="s">
        <v>1086</v>
      </c>
      <c r="F392" s="11">
        <v>9789573612612</v>
      </c>
      <c r="G392" s="9">
        <v>1</v>
      </c>
      <c r="H392" s="7">
        <v>1</v>
      </c>
      <c r="L392" s="1"/>
    </row>
    <row r="393" spans="1:12" ht="16.5">
      <c r="A393" s="7">
        <v>391</v>
      </c>
      <c r="B393" s="7" t="s">
        <v>1087</v>
      </c>
      <c r="C393" s="7" t="s">
        <v>1088</v>
      </c>
      <c r="D393" s="7" t="s">
        <v>428</v>
      </c>
      <c r="E393" s="7" t="s">
        <v>412</v>
      </c>
      <c r="F393" s="8">
        <v>9789862550403</v>
      </c>
      <c r="G393" s="9">
        <v>1</v>
      </c>
      <c r="H393" s="7">
        <v>1</v>
      </c>
      <c r="L393" s="1"/>
    </row>
    <row r="394" spans="1:12" ht="33">
      <c r="A394" s="7">
        <v>392</v>
      </c>
      <c r="B394" s="7" t="s">
        <v>1089</v>
      </c>
      <c r="C394" s="7" t="s">
        <v>1090</v>
      </c>
      <c r="D394" s="7" t="s">
        <v>1091</v>
      </c>
      <c r="E394" s="8" t="s">
        <v>466</v>
      </c>
      <c r="F394" s="8">
        <v>9789571605807</v>
      </c>
      <c r="G394" s="9">
        <v>1</v>
      </c>
      <c r="H394" s="7">
        <v>1</v>
      </c>
      <c r="L394" s="1"/>
    </row>
    <row r="395" spans="1:12" ht="33">
      <c r="A395" s="7">
        <v>393</v>
      </c>
      <c r="B395" s="7" t="s">
        <v>1092</v>
      </c>
      <c r="C395" s="7" t="s">
        <v>1093</v>
      </c>
      <c r="D395" s="7" t="s">
        <v>972</v>
      </c>
      <c r="E395" s="8" t="s">
        <v>973</v>
      </c>
      <c r="F395" s="8">
        <v>9789869133685</v>
      </c>
      <c r="G395" s="9">
        <v>1</v>
      </c>
      <c r="H395" s="7">
        <v>1</v>
      </c>
      <c r="L395" s="1"/>
    </row>
    <row r="396" spans="1:12" ht="33">
      <c r="A396" s="7">
        <v>394</v>
      </c>
      <c r="B396" s="7" t="s">
        <v>1094</v>
      </c>
      <c r="C396" s="7" t="s">
        <v>1095</v>
      </c>
      <c r="D396" s="7" t="s">
        <v>972</v>
      </c>
      <c r="E396" s="8" t="s">
        <v>973</v>
      </c>
      <c r="F396" s="8">
        <v>9789869133692</v>
      </c>
      <c r="G396" s="9">
        <v>1</v>
      </c>
      <c r="H396" s="7">
        <v>1</v>
      </c>
      <c r="L396" s="1"/>
    </row>
    <row r="397" spans="1:12" ht="16.5">
      <c r="A397" s="7">
        <v>395</v>
      </c>
      <c r="B397" s="7" t="s">
        <v>1096</v>
      </c>
      <c r="C397" s="7" t="s">
        <v>1097</v>
      </c>
      <c r="D397" s="7" t="s">
        <v>1098</v>
      </c>
      <c r="E397" s="7" t="s">
        <v>1099</v>
      </c>
      <c r="F397" s="8">
        <v>9789575626839</v>
      </c>
      <c r="G397" s="9">
        <v>1</v>
      </c>
      <c r="H397" s="7">
        <v>1</v>
      </c>
      <c r="L397" s="1"/>
    </row>
    <row r="398" spans="1:12" ht="33">
      <c r="A398" s="7">
        <v>396</v>
      </c>
      <c r="B398" s="7" t="s">
        <v>1100</v>
      </c>
      <c r="C398" s="7" t="s">
        <v>1101</v>
      </c>
      <c r="D398" s="7" t="s">
        <v>171</v>
      </c>
      <c r="E398" s="7" t="s">
        <v>295</v>
      </c>
      <c r="F398" s="8">
        <v>9789570527520</v>
      </c>
      <c r="G398" s="9">
        <v>1</v>
      </c>
      <c r="H398" s="10">
        <v>2</v>
      </c>
      <c r="L398" s="1"/>
    </row>
    <row r="399" spans="1:12" ht="33">
      <c r="A399" s="7">
        <v>397</v>
      </c>
      <c r="B399" s="7" t="s">
        <v>1102</v>
      </c>
      <c r="C399" s="7" t="s">
        <v>1103</v>
      </c>
      <c r="D399" s="7" t="s">
        <v>171</v>
      </c>
      <c r="E399" s="7" t="s">
        <v>295</v>
      </c>
      <c r="F399" s="8">
        <v>9789570527537</v>
      </c>
      <c r="G399" s="9">
        <v>1</v>
      </c>
      <c r="H399" s="10">
        <v>2</v>
      </c>
      <c r="L399" s="1"/>
    </row>
    <row r="400" spans="1:12" ht="33">
      <c r="A400" s="7">
        <v>398</v>
      </c>
      <c r="B400" s="7" t="s">
        <v>1104</v>
      </c>
      <c r="C400" s="7" t="s">
        <v>1103</v>
      </c>
      <c r="D400" s="7" t="s">
        <v>171</v>
      </c>
      <c r="E400" s="7" t="s">
        <v>295</v>
      </c>
      <c r="F400" s="8">
        <v>9789570527544</v>
      </c>
      <c r="G400" s="9">
        <v>1</v>
      </c>
      <c r="H400" s="10">
        <v>2</v>
      </c>
      <c r="L400" s="1"/>
    </row>
    <row r="401" spans="1:12" ht="33">
      <c r="A401" s="7">
        <v>399</v>
      </c>
      <c r="B401" s="7" t="s">
        <v>1105</v>
      </c>
      <c r="C401" s="7" t="s">
        <v>1103</v>
      </c>
      <c r="D401" s="7" t="s">
        <v>171</v>
      </c>
      <c r="E401" s="7" t="s">
        <v>295</v>
      </c>
      <c r="F401" s="8">
        <v>9789570527551</v>
      </c>
      <c r="G401" s="9">
        <v>1</v>
      </c>
      <c r="H401" s="10">
        <v>3</v>
      </c>
      <c r="L401" s="1"/>
    </row>
    <row r="402" spans="1:12" ht="33">
      <c r="A402" s="7">
        <v>400</v>
      </c>
      <c r="B402" s="7" t="s">
        <v>1106</v>
      </c>
      <c r="C402" s="7" t="s">
        <v>1107</v>
      </c>
      <c r="D402" s="7" t="s">
        <v>718</v>
      </c>
      <c r="E402" s="7" t="s">
        <v>1108</v>
      </c>
      <c r="F402" s="8">
        <v>9789866543579</v>
      </c>
      <c r="G402" s="9">
        <v>1</v>
      </c>
      <c r="H402" s="7">
        <v>1</v>
      </c>
      <c r="L402" s="1"/>
    </row>
    <row r="403" spans="1:12" ht="33">
      <c r="A403" s="7">
        <v>401</v>
      </c>
      <c r="B403" s="7" t="s">
        <v>1109</v>
      </c>
      <c r="C403" s="7" t="s">
        <v>1110</v>
      </c>
      <c r="D403" s="7" t="s">
        <v>962</v>
      </c>
      <c r="E403" s="8" t="s">
        <v>25</v>
      </c>
      <c r="F403" s="8">
        <v>9789862954676</v>
      </c>
      <c r="G403" s="9">
        <v>1</v>
      </c>
      <c r="H403" s="7">
        <v>1</v>
      </c>
      <c r="L403" s="1"/>
    </row>
    <row r="404" spans="1:12" ht="33">
      <c r="A404" s="7">
        <v>402</v>
      </c>
      <c r="B404" s="7" t="s">
        <v>1111</v>
      </c>
      <c r="C404" s="7" t="s">
        <v>1112</v>
      </c>
      <c r="D404" s="7" t="s">
        <v>31</v>
      </c>
      <c r="E404" s="8" t="s">
        <v>466</v>
      </c>
      <c r="F404" s="8">
        <v>9789571179513</v>
      </c>
      <c r="G404" s="9">
        <v>1</v>
      </c>
      <c r="H404" s="7">
        <v>1</v>
      </c>
      <c r="L404" s="1"/>
    </row>
    <row r="405" spans="1:12" ht="33">
      <c r="A405" s="7">
        <v>403</v>
      </c>
      <c r="B405" s="7" t="s">
        <v>1113</v>
      </c>
      <c r="C405" s="7" t="s">
        <v>87</v>
      </c>
      <c r="D405" s="7" t="s">
        <v>718</v>
      </c>
      <c r="E405" s="7" t="s">
        <v>267</v>
      </c>
      <c r="F405" s="8">
        <v>9789866543050</v>
      </c>
      <c r="G405" s="9">
        <v>1</v>
      </c>
      <c r="H405" s="7">
        <v>1</v>
      </c>
      <c r="L405" s="1"/>
    </row>
    <row r="406" spans="1:12" ht="49.5">
      <c r="A406" s="7">
        <v>404</v>
      </c>
      <c r="B406" s="7" t="s">
        <v>1114</v>
      </c>
      <c r="C406" s="7" t="s">
        <v>1115</v>
      </c>
      <c r="D406" s="7" t="s">
        <v>31</v>
      </c>
      <c r="E406" s="7" t="s">
        <v>398</v>
      </c>
      <c r="F406" s="8">
        <v>9789571162379</v>
      </c>
      <c r="G406" s="9">
        <v>1</v>
      </c>
      <c r="H406" s="7">
        <v>1</v>
      </c>
      <c r="L406" s="1"/>
    </row>
    <row r="407" spans="1:12" ht="33">
      <c r="A407" s="7">
        <v>405</v>
      </c>
      <c r="B407" s="7" t="s">
        <v>1116</v>
      </c>
      <c r="C407" s="7" t="s">
        <v>762</v>
      </c>
      <c r="D407" s="7" t="s">
        <v>31</v>
      </c>
      <c r="E407" s="7" t="s">
        <v>100</v>
      </c>
      <c r="F407" s="8">
        <v>9789571172774</v>
      </c>
      <c r="G407" s="9">
        <v>1</v>
      </c>
      <c r="H407" s="7">
        <v>1</v>
      </c>
      <c r="L407" s="1"/>
    </row>
    <row r="408" spans="1:12" ht="16.5">
      <c r="A408" s="7">
        <v>406</v>
      </c>
      <c r="B408" s="7" t="s">
        <v>1117</v>
      </c>
      <c r="C408" s="7" t="s">
        <v>1118</v>
      </c>
      <c r="D408" s="7" t="s">
        <v>695</v>
      </c>
      <c r="E408" s="8" t="s">
        <v>1119</v>
      </c>
      <c r="F408" s="8">
        <v>9789867747846</v>
      </c>
      <c r="G408" s="9">
        <v>1</v>
      </c>
      <c r="H408" s="7">
        <v>1</v>
      </c>
      <c r="L408" s="1"/>
    </row>
    <row r="409" spans="1:12" ht="16.5">
      <c r="A409" s="7">
        <v>407</v>
      </c>
      <c r="B409" s="7" t="s">
        <v>1120</v>
      </c>
      <c r="C409" s="7" t="s">
        <v>1121</v>
      </c>
      <c r="D409" s="7" t="s">
        <v>1122</v>
      </c>
      <c r="E409" s="7" t="s">
        <v>368</v>
      </c>
      <c r="F409" s="8">
        <v>9789867484444</v>
      </c>
      <c r="G409" s="9">
        <v>1</v>
      </c>
      <c r="H409" s="7">
        <v>1</v>
      </c>
      <c r="L409" s="1"/>
    </row>
    <row r="410" spans="1:12" ht="33">
      <c r="A410" s="7">
        <v>408</v>
      </c>
      <c r="B410" s="7" t="s">
        <v>1123</v>
      </c>
      <c r="C410" s="7" t="s">
        <v>1124</v>
      </c>
      <c r="D410" s="7" t="s">
        <v>718</v>
      </c>
      <c r="E410" s="7" t="s">
        <v>1125</v>
      </c>
      <c r="F410" s="8">
        <v>9789866543302</v>
      </c>
      <c r="G410" s="9">
        <v>1</v>
      </c>
      <c r="H410" s="7">
        <v>1</v>
      </c>
      <c r="L410" s="1"/>
    </row>
    <row r="411" spans="1:12" ht="16.5">
      <c r="A411" s="7">
        <v>409</v>
      </c>
      <c r="B411" s="7" t="s">
        <v>1126</v>
      </c>
      <c r="C411" s="7" t="s">
        <v>1121</v>
      </c>
      <c r="D411" s="7" t="s">
        <v>1122</v>
      </c>
      <c r="E411" s="7" t="s">
        <v>1086</v>
      </c>
      <c r="F411" s="8">
        <v>9789867484499</v>
      </c>
      <c r="G411" s="9">
        <v>1</v>
      </c>
      <c r="H411" s="7">
        <v>1</v>
      </c>
      <c r="L411" s="1"/>
    </row>
    <row r="412" spans="1:12" ht="16.5">
      <c r="A412" s="7">
        <v>410</v>
      </c>
      <c r="B412" s="7" t="s">
        <v>1127</v>
      </c>
      <c r="C412" s="7" t="s">
        <v>1121</v>
      </c>
      <c r="D412" s="7" t="s">
        <v>1122</v>
      </c>
      <c r="E412" s="7" t="s">
        <v>360</v>
      </c>
      <c r="F412" s="11">
        <v>9789867484505</v>
      </c>
      <c r="G412" s="9">
        <v>1</v>
      </c>
      <c r="H412" s="7">
        <v>1</v>
      </c>
      <c r="L412" s="1"/>
    </row>
    <row r="413" spans="1:12" ht="16.5">
      <c r="A413" s="7">
        <v>411</v>
      </c>
      <c r="B413" s="7" t="s">
        <v>1128</v>
      </c>
      <c r="C413" s="7" t="s">
        <v>1129</v>
      </c>
      <c r="D413" s="7" t="s">
        <v>1130</v>
      </c>
      <c r="E413" s="8" t="s">
        <v>218</v>
      </c>
      <c r="F413" s="8">
        <v>9789866301636</v>
      </c>
      <c r="G413" s="9">
        <v>1</v>
      </c>
      <c r="H413" s="7">
        <v>1</v>
      </c>
      <c r="L413" s="1"/>
    </row>
    <row r="414" spans="1:12" ht="16.5">
      <c r="A414" s="7">
        <v>412</v>
      </c>
      <c r="B414" s="7" t="s">
        <v>1131</v>
      </c>
      <c r="C414" s="7" t="s">
        <v>1132</v>
      </c>
      <c r="D414" s="7" t="s">
        <v>614</v>
      </c>
      <c r="E414" s="8" t="s">
        <v>1133</v>
      </c>
      <c r="F414" s="8">
        <v>9789864430291</v>
      </c>
      <c r="G414" s="9">
        <v>1</v>
      </c>
      <c r="H414" s="7">
        <v>1</v>
      </c>
      <c r="L414" s="1"/>
    </row>
    <row r="415" spans="1:12" ht="16.5">
      <c r="A415" s="7">
        <v>413</v>
      </c>
      <c r="B415" s="7" t="s">
        <v>1134</v>
      </c>
      <c r="C415" s="7" t="s">
        <v>468</v>
      </c>
      <c r="D415" s="7" t="s">
        <v>469</v>
      </c>
      <c r="E415" s="8"/>
      <c r="F415" s="8">
        <v>9785550140543</v>
      </c>
      <c r="G415" s="9">
        <v>1</v>
      </c>
      <c r="H415" s="7">
        <v>1</v>
      </c>
      <c r="L415" s="1"/>
    </row>
    <row r="416" spans="1:12" ht="16.5">
      <c r="A416" s="7">
        <v>414</v>
      </c>
      <c r="B416" s="7" t="s">
        <v>1135</v>
      </c>
      <c r="C416" s="7" t="s">
        <v>1136</v>
      </c>
      <c r="D416" s="7" t="s">
        <v>35</v>
      </c>
      <c r="E416" s="8" t="s">
        <v>575</v>
      </c>
      <c r="F416" s="8">
        <v>9789576684746</v>
      </c>
      <c r="G416" s="9">
        <v>1</v>
      </c>
      <c r="H416" s="7">
        <v>1</v>
      </c>
      <c r="L416" s="1"/>
    </row>
    <row r="417" spans="1:12" ht="16.5">
      <c r="A417" s="7">
        <v>415</v>
      </c>
      <c r="B417" s="7" t="s">
        <v>1137</v>
      </c>
      <c r="C417" s="7" t="s">
        <v>1138</v>
      </c>
      <c r="D417" s="7" t="s">
        <v>35</v>
      </c>
      <c r="E417" s="8" t="s">
        <v>1139</v>
      </c>
      <c r="F417" s="8">
        <v>9789576683282</v>
      </c>
      <c r="G417" s="9">
        <v>1</v>
      </c>
      <c r="H417" s="7">
        <v>1</v>
      </c>
      <c r="L417" s="1"/>
    </row>
    <row r="418" spans="1:12" ht="16.5">
      <c r="A418" s="7">
        <v>416</v>
      </c>
      <c r="B418" s="7" t="s">
        <v>1140</v>
      </c>
      <c r="C418" s="7" t="s">
        <v>1141</v>
      </c>
      <c r="D418" s="7" t="s">
        <v>35</v>
      </c>
      <c r="E418" s="8" t="s">
        <v>1142</v>
      </c>
      <c r="F418" s="8">
        <v>9789576684296</v>
      </c>
      <c r="G418" s="9">
        <v>1</v>
      </c>
      <c r="H418" s="7">
        <v>1</v>
      </c>
      <c r="L418" s="1"/>
    </row>
    <row r="419" spans="1:12" ht="33">
      <c r="A419" s="7">
        <v>417</v>
      </c>
      <c r="B419" s="7" t="s">
        <v>1143</v>
      </c>
      <c r="C419" s="7" t="s">
        <v>1144</v>
      </c>
      <c r="D419" s="7" t="s">
        <v>99</v>
      </c>
      <c r="E419" s="8" t="s">
        <v>247</v>
      </c>
      <c r="F419" s="8">
        <v>9789575985882</v>
      </c>
      <c r="G419" s="9">
        <v>1</v>
      </c>
      <c r="H419" s="7">
        <v>1</v>
      </c>
      <c r="L419" s="1"/>
    </row>
    <row r="420" spans="1:12" ht="16.5">
      <c r="A420" s="7">
        <v>418</v>
      </c>
      <c r="B420" s="7" t="s">
        <v>1145</v>
      </c>
      <c r="C420" s="7" t="s">
        <v>1146</v>
      </c>
      <c r="D420" s="7" t="s">
        <v>1147</v>
      </c>
      <c r="E420" s="8" t="s">
        <v>85</v>
      </c>
      <c r="F420" s="8">
        <v>9789578550278</v>
      </c>
      <c r="G420" s="9">
        <v>1</v>
      </c>
      <c r="H420" s="7">
        <v>1</v>
      </c>
      <c r="L420" s="1"/>
    </row>
    <row r="421" spans="1:12" ht="33">
      <c r="A421" s="7">
        <v>419</v>
      </c>
      <c r="B421" s="7" t="s">
        <v>1148</v>
      </c>
      <c r="C421" s="7" t="s">
        <v>1149</v>
      </c>
      <c r="D421" s="7" t="s">
        <v>99</v>
      </c>
      <c r="E421" s="7" t="s">
        <v>1150</v>
      </c>
      <c r="F421" s="8">
        <v>9789575985080</v>
      </c>
      <c r="G421" s="9">
        <v>1</v>
      </c>
      <c r="H421" s="7">
        <v>1</v>
      </c>
      <c r="L421" s="1"/>
    </row>
    <row r="422" spans="1:12" ht="16.5">
      <c r="A422" s="7">
        <v>420</v>
      </c>
      <c r="B422" s="7" t="s">
        <v>1151</v>
      </c>
      <c r="C422" s="7" t="s">
        <v>1152</v>
      </c>
      <c r="D422" s="7" t="s">
        <v>35</v>
      </c>
      <c r="E422" s="8" t="s">
        <v>1153</v>
      </c>
      <c r="F422" s="8">
        <v>9789576683497</v>
      </c>
      <c r="G422" s="9">
        <v>1</v>
      </c>
      <c r="H422" s="7">
        <v>1</v>
      </c>
      <c r="L422" s="1"/>
    </row>
    <row r="423" spans="1:12" ht="33">
      <c r="A423" s="7">
        <v>421</v>
      </c>
      <c r="B423" s="7" t="s">
        <v>1154</v>
      </c>
      <c r="C423" s="7" t="s">
        <v>98</v>
      </c>
      <c r="D423" s="7" t="s">
        <v>99</v>
      </c>
      <c r="E423" s="8" t="s">
        <v>409</v>
      </c>
      <c r="F423" s="8">
        <v>9789575985097</v>
      </c>
      <c r="G423" s="9">
        <v>1</v>
      </c>
      <c r="H423" s="7">
        <v>1</v>
      </c>
      <c r="L423" s="1"/>
    </row>
    <row r="424" spans="1:12" ht="16.5">
      <c r="A424" s="7">
        <v>422</v>
      </c>
      <c r="B424" s="7" t="s">
        <v>1155</v>
      </c>
      <c r="C424" s="7" t="s">
        <v>87</v>
      </c>
      <c r="D424" s="7" t="s">
        <v>250</v>
      </c>
      <c r="E424" s="8" t="s">
        <v>825</v>
      </c>
      <c r="F424" s="8">
        <v>9789571719351</v>
      </c>
      <c r="G424" s="7">
        <v>1</v>
      </c>
      <c r="H424" s="7">
        <v>1</v>
      </c>
      <c r="L424" s="1"/>
    </row>
    <row r="425" spans="1:12" ht="16.5">
      <c r="A425" s="7">
        <v>423</v>
      </c>
      <c r="B425" s="7" t="s">
        <v>1156</v>
      </c>
      <c r="C425" s="7" t="s">
        <v>1157</v>
      </c>
      <c r="D425" s="7" t="s">
        <v>250</v>
      </c>
      <c r="E425" s="8" t="s">
        <v>85</v>
      </c>
      <c r="F425" s="8">
        <v>9789571719610</v>
      </c>
      <c r="G425" s="9">
        <v>1</v>
      </c>
      <c r="H425" s="7">
        <v>1</v>
      </c>
      <c r="L425" s="1"/>
    </row>
    <row r="426" spans="1:12" ht="16.5">
      <c r="A426" s="7">
        <v>424</v>
      </c>
      <c r="B426" s="7" t="s">
        <v>1158</v>
      </c>
      <c r="C426" s="7" t="s">
        <v>449</v>
      </c>
      <c r="D426" s="7" t="s">
        <v>250</v>
      </c>
      <c r="E426" s="8" t="s">
        <v>88</v>
      </c>
      <c r="F426" s="8">
        <v>9789571719870</v>
      </c>
      <c r="G426" s="9">
        <v>1</v>
      </c>
      <c r="H426" s="7">
        <v>1</v>
      </c>
      <c r="L426" s="1"/>
    </row>
    <row r="427" spans="1:12" ht="33">
      <c r="A427" s="7">
        <v>425</v>
      </c>
      <c r="B427" s="7" t="s">
        <v>1159</v>
      </c>
      <c r="C427" s="7" t="s">
        <v>1160</v>
      </c>
      <c r="D427" s="7" t="s">
        <v>31</v>
      </c>
      <c r="E427" s="7" t="s">
        <v>185</v>
      </c>
      <c r="F427" s="11">
        <v>9789571148939</v>
      </c>
      <c r="G427" s="9">
        <v>1</v>
      </c>
      <c r="H427" s="7">
        <v>1</v>
      </c>
      <c r="L427" s="1"/>
    </row>
    <row r="428" spans="1:12" ht="16.5">
      <c r="A428" s="7">
        <v>426</v>
      </c>
      <c r="B428" s="7" t="s">
        <v>1161</v>
      </c>
      <c r="C428" s="7" t="s">
        <v>1162</v>
      </c>
      <c r="D428" s="7" t="s">
        <v>35</v>
      </c>
      <c r="E428" s="7" t="s">
        <v>1163</v>
      </c>
      <c r="F428" s="8">
        <v>9789576688423</v>
      </c>
      <c r="G428" s="9">
        <v>1</v>
      </c>
      <c r="H428" s="7">
        <v>1</v>
      </c>
      <c r="L428" s="1"/>
    </row>
    <row r="429" spans="1:12" ht="16.5">
      <c r="A429" s="7">
        <v>427</v>
      </c>
      <c r="B429" s="7" t="s">
        <v>1164</v>
      </c>
      <c r="C429" s="7" t="s">
        <v>162</v>
      </c>
      <c r="D429" s="7" t="s">
        <v>250</v>
      </c>
      <c r="E429" s="7" t="s">
        <v>76</v>
      </c>
      <c r="F429" s="8">
        <v>9789571721415</v>
      </c>
      <c r="G429" s="9">
        <v>1</v>
      </c>
      <c r="H429" s="10">
        <v>2</v>
      </c>
      <c r="L429" s="1"/>
    </row>
    <row r="430" spans="1:12" ht="16.5">
      <c r="A430" s="7">
        <v>428</v>
      </c>
      <c r="B430" s="7" t="s">
        <v>1165</v>
      </c>
      <c r="C430" s="7" t="s">
        <v>1146</v>
      </c>
      <c r="D430" s="7" t="s">
        <v>1147</v>
      </c>
      <c r="E430" s="8" t="s">
        <v>825</v>
      </c>
      <c r="F430" s="8">
        <v>9789578550247</v>
      </c>
      <c r="G430" s="9">
        <v>1</v>
      </c>
      <c r="H430" s="7">
        <v>1</v>
      </c>
      <c r="L430" s="1"/>
    </row>
    <row r="431" spans="1:12" ht="33">
      <c r="A431" s="7">
        <v>429</v>
      </c>
      <c r="B431" s="7" t="s">
        <v>1166</v>
      </c>
      <c r="C431" s="7" t="s">
        <v>1167</v>
      </c>
      <c r="D431" s="7" t="s">
        <v>873</v>
      </c>
      <c r="E431" s="8" t="s">
        <v>1168</v>
      </c>
      <c r="F431" s="8">
        <v>9789867553140</v>
      </c>
      <c r="G431" s="9">
        <v>1</v>
      </c>
      <c r="H431" s="7">
        <v>1</v>
      </c>
      <c r="L431" s="1"/>
    </row>
    <row r="432" spans="1:12" ht="33">
      <c r="A432" s="7">
        <v>430</v>
      </c>
      <c r="B432" s="7" t="s">
        <v>1169</v>
      </c>
      <c r="C432" s="7" t="s">
        <v>1170</v>
      </c>
      <c r="D432" s="7" t="s">
        <v>250</v>
      </c>
      <c r="E432" s="7" t="s">
        <v>412</v>
      </c>
      <c r="F432" s="8">
        <v>9789571721156</v>
      </c>
      <c r="G432" s="9">
        <v>1</v>
      </c>
      <c r="H432" s="7">
        <v>1</v>
      </c>
      <c r="L432" s="1"/>
    </row>
    <row r="433" spans="1:12" ht="33">
      <c r="A433" s="7">
        <v>431</v>
      </c>
      <c r="B433" s="7" t="s">
        <v>1171</v>
      </c>
      <c r="C433" s="7" t="s">
        <v>1172</v>
      </c>
      <c r="D433" s="7" t="s">
        <v>408</v>
      </c>
      <c r="E433" s="8" t="s">
        <v>1119</v>
      </c>
      <c r="F433" s="8">
        <v>9789571511795</v>
      </c>
      <c r="G433" s="9">
        <v>1</v>
      </c>
      <c r="H433" s="7">
        <v>1</v>
      </c>
      <c r="L433" s="1"/>
    </row>
    <row r="434" spans="1:12" ht="33">
      <c r="A434" s="7">
        <v>432</v>
      </c>
      <c r="B434" s="7" t="s">
        <v>1173</v>
      </c>
      <c r="C434" s="7" t="s">
        <v>1174</v>
      </c>
      <c r="D434" s="7" t="s">
        <v>718</v>
      </c>
      <c r="E434" s="7" t="s">
        <v>1175</v>
      </c>
      <c r="F434" s="11">
        <v>9789866543425</v>
      </c>
      <c r="G434" s="9">
        <v>1</v>
      </c>
      <c r="H434" s="7">
        <v>1</v>
      </c>
      <c r="L434" s="1"/>
    </row>
    <row r="435" spans="1:12" ht="16.5">
      <c r="A435" s="7">
        <v>433</v>
      </c>
      <c r="B435" s="7" t="s">
        <v>1176</v>
      </c>
      <c r="C435" s="7" t="s">
        <v>1177</v>
      </c>
      <c r="D435" s="7" t="s">
        <v>35</v>
      </c>
      <c r="E435" s="8" t="s">
        <v>1178</v>
      </c>
      <c r="F435" s="8">
        <v>9789576681813</v>
      </c>
      <c r="G435" s="9">
        <v>1</v>
      </c>
      <c r="H435" s="7">
        <v>1</v>
      </c>
      <c r="L435" s="1"/>
    </row>
    <row r="436" spans="1:12" ht="16.5">
      <c r="A436" s="7">
        <v>434</v>
      </c>
      <c r="B436" s="7" t="s">
        <v>1179</v>
      </c>
      <c r="C436" s="7" t="s">
        <v>449</v>
      </c>
      <c r="D436" s="7" t="s">
        <v>250</v>
      </c>
      <c r="E436" s="8" t="s">
        <v>1180</v>
      </c>
      <c r="F436" s="8">
        <v>9789571720449</v>
      </c>
      <c r="G436" s="9">
        <v>1</v>
      </c>
      <c r="H436" s="7">
        <v>1</v>
      </c>
      <c r="L436" s="1"/>
    </row>
    <row r="437" spans="1:12" ht="16.5">
      <c r="A437" s="7">
        <v>435</v>
      </c>
      <c r="B437" s="7" t="s">
        <v>1181</v>
      </c>
      <c r="C437" s="7" t="s">
        <v>1182</v>
      </c>
      <c r="D437" s="7" t="s">
        <v>123</v>
      </c>
      <c r="E437" s="8" t="s">
        <v>1183</v>
      </c>
      <c r="F437" s="8">
        <v>9789867908636</v>
      </c>
      <c r="G437" s="9">
        <v>1</v>
      </c>
      <c r="H437" s="7">
        <v>1</v>
      </c>
      <c r="L437" s="1"/>
    </row>
    <row r="438" spans="1:12" ht="33">
      <c r="A438" s="7">
        <v>436</v>
      </c>
      <c r="B438" s="7" t="s">
        <v>1184</v>
      </c>
      <c r="C438" s="7" t="s">
        <v>485</v>
      </c>
      <c r="D438" s="7" t="s">
        <v>408</v>
      </c>
      <c r="E438" s="8" t="s">
        <v>420</v>
      </c>
      <c r="F438" s="8">
        <v>9789571512174</v>
      </c>
      <c r="G438" s="9">
        <v>1</v>
      </c>
      <c r="H438" s="7">
        <v>1</v>
      </c>
      <c r="L438" s="1"/>
    </row>
    <row r="439" spans="1:12" ht="33">
      <c r="A439" s="7">
        <v>437</v>
      </c>
      <c r="B439" s="7" t="s">
        <v>1185</v>
      </c>
      <c r="C439" s="7" t="s">
        <v>1186</v>
      </c>
      <c r="D439" s="7" t="s">
        <v>408</v>
      </c>
      <c r="E439" s="7" t="s">
        <v>178</v>
      </c>
      <c r="F439" s="8">
        <v>9789571514789</v>
      </c>
      <c r="G439" s="9">
        <v>1</v>
      </c>
      <c r="H439" s="7">
        <v>1</v>
      </c>
      <c r="L439" s="1"/>
    </row>
    <row r="440" spans="1:12" ht="16.5">
      <c r="A440" s="7">
        <v>438</v>
      </c>
      <c r="B440" s="7" t="s">
        <v>1187</v>
      </c>
      <c r="C440" s="7" t="s">
        <v>1188</v>
      </c>
      <c r="D440" s="7" t="s">
        <v>250</v>
      </c>
      <c r="E440" s="8"/>
      <c r="F440" s="8">
        <v>9789571717784</v>
      </c>
      <c r="G440" s="7">
        <v>1</v>
      </c>
      <c r="H440" s="7">
        <v>1</v>
      </c>
      <c r="L440" s="1"/>
    </row>
    <row r="441" spans="1:12" ht="33">
      <c r="A441" s="7">
        <v>439</v>
      </c>
      <c r="B441" s="7" t="s">
        <v>1189</v>
      </c>
      <c r="C441" s="7" t="s">
        <v>1190</v>
      </c>
      <c r="D441" s="7" t="s">
        <v>546</v>
      </c>
      <c r="E441" s="8" t="s">
        <v>1191</v>
      </c>
      <c r="F441" s="8">
        <v>9789573205791</v>
      </c>
      <c r="G441" s="9">
        <v>1</v>
      </c>
      <c r="H441" s="7">
        <v>1</v>
      </c>
      <c r="L441" s="1"/>
    </row>
    <row r="442" spans="1:12" ht="16.5">
      <c r="A442" s="7">
        <v>440</v>
      </c>
      <c r="B442" s="7" t="s">
        <v>1192</v>
      </c>
      <c r="C442" s="7" t="s">
        <v>1193</v>
      </c>
      <c r="D442" s="7" t="s">
        <v>1147</v>
      </c>
      <c r="E442" s="8" t="s">
        <v>1194</v>
      </c>
      <c r="F442" s="8">
        <v>9789578550414</v>
      </c>
      <c r="G442" s="9">
        <v>1</v>
      </c>
      <c r="H442" s="7">
        <v>1</v>
      </c>
      <c r="L442" s="1"/>
    </row>
    <row r="443" spans="1:12" ht="16.5">
      <c r="A443" s="7">
        <v>441</v>
      </c>
      <c r="B443" s="7" t="s">
        <v>1195</v>
      </c>
      <c r="C443" s="7" t="s">
        <v>1196</v>
      </c>
      <c r="D443" s="7" t="s">
        <v>147</v>
      </c>
      <c r="E443" s="7" t="s">
        <v>1197</v>
      </c>
      <c r="F443" s="8">
        <v>9789863142416</v>
      </c>
      <c r="G443" s="9">
        <v>1</v>
      </c>
      <c r="H443" s="10">
        <v>1</v>
      </c>
      <c r="L443" s="1"/>
    </row>
    <row r="444" spans="1:12" ht="33">
      <c r="A444" s="7">
        <v>442</v>
      </c>
      <c r="B444" s="7" t="s">
        <v>1198</v>
      </c>
      <c r="C444" s="7" t="s">
        <v>275</v>
      </c>
      <c r="D444" s="7" t="s">
        <v>6</v>
      </c>
      <c r="E444" s="7" t="s">
        <v>276</v>
      </c>
      <c r="F444" s="8">
        <v>9789570845488</v>
      </c>
      <c r="G444" s="9">
        <v>1</v>
      </c>
      <c r="H444" s="10">
        <v>11</v>
      </c>
      <c r="L444" s="1"/>
    </row>
    <row r="445" spans="1:12" ht="16.5">
      <c r="A445" s="7">
        <v>443</v>
      </c>
      <c r="B445" s="7" t="s">
        <v>1199</v>
      </c>
      <c r="C445" s="7" t="s">
        <v>1200</v>
      </c>
      <c r="D445" s="7" t="s">
        <v>1201</v>
      </c>
      <c r="E445" s="7" t="s">
        <v>203</v>
      </c>
      <c r="F445" s="8">
        <v>9789864042104</v>
      </c>
      <c r="G445" s="9">
        <v>1</v>
      </c>
      <c r="H445" s="10">
        <v>24</v>
      </c>
      <c r="L445" s="1"/>
    </row>
    <row r="446" spans="1:12" ht="16.5">
      <c r="A446" s="7">
        <v>444</v>
      </c>
      <c r="B446" s="7" t="s">
        <v>1202</v>
      </c>
      <c r="C446" s="7" t="s">
        <v>1203</v>
      </c>
      <c r="D446" s="7" t="s">
        <v>1201</v>
      </c>
      <c r="E446" s="7" t="s">
        <v>203</v>
      </c>
      <c r="F446" s="8">
        <v>9789864042111</v>
      </c>
      <c r="G446" s="9">
        <v>1</v>
      </c>
      <c r="H446" s="10">
        <v>15</v>
      </c>
      <c r="L446" s="1"/>
    </row>
    <row r="447" spans="1:12" ht="16.5">
      <c r="A447" s="7">
        <v>445</v>
      </c>
      <c r="B447" s="7" t="s">
        <v>1204</v>
      </c>
      <c r="C447" s="7" t="s">
        <v>1205</v>
      </c>
      <c r="D447" s="7" t="s">
        <v>1201</v>
      </c>
      <c r="E447" s="7" t="s">
        <v>203</v>
      </c>
      <c r="F447" s="8">
        <v>9789864042128</v>
      </c>
      <c r="G447" s="9">
        <v>1</v>
      </c>
      <c r="H447" s="7">
        <v>15</v>
      </c>
      <c r="L447" s="1"/>
    </row>
    <row r="448" spans="1:12" ht="33">
      <c r="A448" s="7">
        <v>446</v>
      </c>
      <c r="B448" s="7" t="s">
        <v>1206</v>
      </c>
      <c r="C448" s="7" t="s">
        <v>1207</v>
      </c>
      <c r="D448" s="7" t="s">
        <v>171</v>
      </c>
      <c r="E448" s="8" t="s">
        <v>1208</v>
      </c>
      <c r="F448" s="8">
        <v>9789570506716</v>
      </c>
      <c r="G448" s="9">
        <v>1</v>
      </c>
      <c r="H448" s="7">
        <v>1</v>
      </c>
      <c r="L448" s="1"/>
    </row>
    <row r="449" spans="1:12" ht="33">
      <c r="A449" s="13">
        <v>447</v>
      </c>
      <c r="B449" s="13" t="s">
        <v>1209</v>
      </c>
      <c r="C449" s="13" t="s">
        <v>821</v>
      </c>
      <c r="D449" s="13" t="s">
        <v>1210</v>
      </c>
      <c r="E449" s="14">
        <v>1963</v>
      </c>
      <c r="F449" s="15"/>
      <c r="G449" s="13">
        <v>1</v>
      </c>
      <c r="H449" s="13">
        <v>2</v>
      </c>
      <c r="L449" s="1"/>
    </row>
    <row r="450" spans="1:12" ht="33">
      <c r="A450" s="13">
        <v>448</v>
      </c>
      <c r="B450" s="13" t="s">
        <v>1211</v>
      </c>
      <c r="C450" s="13" t="s">
        <v>1212</v>
      </c>
      <c r="D450" s="13" t="s">
        <v>1213</v>
      </c>
      <c r="E450" s="14">
        <v>2012.06</v>
      </c>
      <c r="F450" s="15">
        <v>9789860326383</v>
      </c>
      <c r="G450" s="13">
        <v>1</v>
      </c>
      <c r="H450" s="13">
        <v>1</v>
      </c>
      <c r="L450" s="1"/>
    </row>
    <row r="451" spans="1:12" ht="16.5">
      <c r="A451" s="13">
        <v>449</v>
      </c>
      <c r="B451" s="13" t="s">
        <v>1214</v>
      </c>
      <c r="C451" s="13" t="s">
        <v>1215</v>
      </c>
      <c r="D451" s="13" t="s">
        <v>1216</v>
      </c>
      <c r="E451" s="14">
        <v>2015.06</v>
      </c>
      <c r="F451" s="15">
        <v>9789860448566</v>
      </c>
      <c r="G451" s="13">
        <v>1</v>
      </c>
      <c r="H451" s="13">
        <v>1</v>
      </c>
      <c r="L451" s="1"/>
    </row>
    <row r="452" spans="1:12" ht="16.5">
      <c r="A452" s="13">
        <v>450</v>
      </c>
      <c r="B452" s="13" t="s">
        <v>1217</v>
      </c>
      <c r="C452" s="13" t="s">
        <v>1218</v>
      </c>
      <c r="D452" s="13" t="s">
        <v>1334</v>
      </c>
      <c r="E452" s="14">
        <v>2015.06</v>
      </c>
      <c r="F452" s="15">
        <v>9789860449525</v>
      </c>
      <c r="G452" s="13">
        <v>1</v>
      </c>
      <c r="H452" s="13">
        <v>1</v>
      </c>
      <c r="L452" s="1"/>
    </row>
    <row r="453" spans="1:12" ht="16.5">
      <c r="A453" s="13">
        <v>451</v>
      </c>
      <c r="B453" s="13" t="s">
        <v>1219</v>
      </c>
      <c r="C453" s="13" t="s">
        <v>1220</v>
      </c>
      <c r="D453" s="13" t="s">
        <v>1221</v>
      </c>
      <c r="E453" s="14">
        <v>2015.06</v>
      </c>
      <c r="F453" s="15">
        <v>9789860449556</v>
      </c>
      <c r="G453" s="13">
        <v>1</v>
      </c>
      <c r="H453" s="13">
        <v>1</v>
      </c>
      <c r="L453" s="1"/>
    </row>
    <row r="454" spans="1:12" ht="16.5">
      <c r="A454" s="13">
        <v>452</v>
      </c>
      <c r="B454" s="13" t="s">
        <v>1222</v>
      </c>
      <c r="C454" s="13" t="s">
        <v>1223</v>
      </c>
      <c r="D454" s="13" t="s">
        <v>1221</v>
      </c>
      <c r="E454" s="14">
        <v>2015.06</v>
      </c>
      <c r="F454" s="15">
        <v>9789860449518</v>
      </c>
      <c r="G454" s="13">
        <v>1</v>
      </c>
      <c r="H454" s="13">
        <v>1</v>
      </c>
      <c r="L454" s="1"/>
    </row>
    <row r="455" spans="1:12" ht="16.5">
      <c r="A455" s="13">
        <v>453</v>
      </c>
      <c r="B455" s="13" t="s">
        <v>1224</v>
      </c>
      <c r="C455" s="13" t="s">
        <v>1225</v>
      </c>
      <c r="D455" s="13" t="s">
        <v>1221</v>
      </c>
      <c r="E455" s="14">
        <v>2015.06</v>
      </c>
      <c r="F455" s="15">
        <v>9789860449532</v>
      </c>
      <c r="G455" s="13">
        <v>1</v>
      </c>
      <c r="H455" s="13">
        <v>1</v>
      </c>
      <c r="L455" s="1"/>
    </row>
    <row r="456" spans="1:12" ht="33">
      <c r="A456" s="13">
        <v>454</v>
      </c>
      <c r="B456" s="13" t="s">
        <v>1226</v>
      </c>
      <c r="C456" s="13" t="s">
        <v>1227</v>
      </c>
      <c r="D456" s="13" t="s">
        <v>1221</v>
      </c>
      <c r="E456" s="14">
        <v>2015.06</v>
      </c>
      <c r="F456" s="15">
        <v>9789860449563</v>
      </c>
      <c r="G456" s="13">
        <v>1</v>
      </c>
      <c r="H456" s="13">
        <v>1</v>
      </c>
      <c r="L456" s="1"/>
    </row>
    <row r="457" spans="1:12" ht="16.5">
      <c r="A457" s="13">
        <v>455</v>
      </c>
      <c r="B457" s="13" t="s">
        <v>1228</v>
      </c>
      <c r="C457" s="13" t="s">
        <v>1229</v>
      </c>
      <c r="D457" s="13" t="s">
        <v>1334</v>
      </c>
      <c r="E457" s="14">
        <v>2015.06</v>
      </c>
      <c r="F457" s="15">
        <v>9789860449549</v>
      </c>
      <c r="G457" s="13">
        <v>1</v>
      </c>
      <c r="H457" s="13">
        <v>1</v>
      </c>
      <c r="L457" s="1"/>
    </row>
    <row r="458" spans="1:12" ht="16.5">
      <c r="A458" s="13">
        <v>456</v>
      </c>
      <c r="B458" s="13" t="s">
        <v>1230</v>
      </c>
      <c r="C458" s="13" t="s">
        <v>1231</v>
      </c>
      <c r="D458" s="13" t="s">
        <v>1232</v>
      </c>
      <c r="E458" s="14">
        <v>2013.12</v>
      </c>
      <c r="F458" s="15">
        <v>9789860385519</v>
      </c>
      <c r="G458" s="13">
        <v>1</v>
      </c>
      <c r="H458" s="13">
        <v>1</v>
      </c>
      <c r="L458" s="1"/>
    </row>
    <row r="459" spans="1:12" ht="33">
      <c r="A459" s="13">
        <v>457</v>
      </c>
      <c r="B459" s="13" t="s">
        <v>1233</v>
      </c>
      <c r="C459" s="13" t="s">
        <v>1234</v>
      </c>
      <c r="D459" s="13" t="s">
        <v>1213</v>
      </c>
      <c r="E459" s="14">
        <v>2010.11</v>
      </c>
      <c r="F459" s="15">
        <v>9789860250169</v>
      </c>
      <c r="G459" s="13">
        <v>1</v>
      </c>
      <c r="H459" s="13">
        <v>1</v>
      </c>
      <c r="L459" s="1"/>
    </row>
    <row r="460" spans="1:12" ht="33">
      <c r="A460" s="13">
        <v>458</v>
      </c>
      <c r="B460" s="13" t="s">
        <v>1235</v>
      </c>
      <c r="C460" s="13" t="s">
        <v>1037</v>
      </c>
      <c r="D460" s="13" t="s">
        <v>1236</v>
      </c>
      <c r="E460" s="14">
        <v>2012.06</v>
      </c>
      <c r="F460" s="15">
        <v>9789860329803</v>
      </c>
      <c r="G460" s="13">
        <v>1</v>
      </c>
      <c r="H460" s="13">
        <v>1</v>
      </c>
      <c r="L460" s="1"/>
    </row>
    <row r="461" spans="1:12" ht="33">
      <c r="A461" s="13">
        <v>459</v>
      </c>
      <c r="B461" s="13" t="s">
        <v>1237</v>
      </c>
      <c r="C461" s="13" t="s">
        <v>1238</v>
      </c>
      <c r="D461" s="13" t="s">
        <v>1236</v>
      </c>
      <c r="E461" s="14">
        <v>2012</v>
      </c>
      <c r="F461" s="15">
        <v>9789860322514</v>
      </c>
      <c r="G461" s="13">
        <v>1</v>
      </c>
      <c r="H461" s="13">
        <v>1</v>
      </c>
      <c r="L461" s="1"/>
    </row>
    <row r="462" spans="1:12" ht="33">
      <c r="A462" s="13">
        <v>460</v>
      </c>
      <c r="B462" s="13" t="s">
        <v>1239</v>
      </c>
      <c r="C462" s="13" t="s">
        <v>1240</v>
      </c>
      <c r="D462" s="13" t="s">
        <v>1221</v>
      </c>
      <c r="E462" s="14">
        <v>2008.11</v>
      </c>
      <c r="F462" s="15">
        <v>9789860162554</v>
      </c>
      <c r="G462" s="13">
        <v>1</v>
      </c>
      <c r="H462" s="13">
        <v>1</v>
      </c>
      <c r="L462" s="1"/>
    </row>
    <row r="463" spans="1:12" ht="33">
      <c r="A463" s="13">
        <v>461</v>
      </c>
      <c r="B463" s="13" t="s">
        <v>1241</v>
      </c>
      <c r="C463" s="13" t="s">
        <v>1242</v>
      </c>
      <c r="D463" s="13" t="s">
        <v>1221</v>
      </c>
      <c r="E463" s="14">
        <v>2007.12</v>
      </c>
      <c r="F463" s="15">
        <v>9789860123289</v>
      </c>
      <c r="G463" s="13">
        <v>1</v>
      </c>
      <c r="H463" s="13">
        <v>1</v>
      </c>
      <c r="L463" s="1"/>
    </row>
    <row r="464" spans="1:12" ht="49.5">
      <c r="A464" s="13">
        <v>462</v>
      </c>
      <c r="B464" s="13" t="s">
        <v>1243</v>
      </c>
      <c r="C464" s="13" t="s">
        <v>1244</v>
      </c>
      <c r="D464" s="13" t="s">
        <v>1244</v>
      </c>
      <c r="E464" s="14">
        <v>2009.12</v>
      </c>
      <c r="F464" s="15">
        <v>9789860211566</v>
      </c>
      <c r="G464" s="13">
        <v>1</v>
      </c>
      <c r="H464" s="13">
        <v>1</v>
      </c>
      <c r="L464" s="1"/>
    </row>
    <row r="465" spans="1:12" ht="16.5">
      <c r="A465" s="13">
        <v>463</v>
      </c>
      <c r="B465" s="13" t="s">
        <v>1245</v>
      </c>
      <c r="C465" s="13" t="s">
        <v>1246</v>
      </c>
      <c r="D465" s="13" t="s">
        <v>1247</v>
      </c>
      <c r="E465" s="14">
        <v>2014.03</v>
      </c>
      <c r="F465" s="15">
        <v>9789576785788</v>
      </c>
      <c r="G465" s="13">
        <v>1</v>
      </c>
      <c r="H465" s="13">
        <v>1</v>
      </c>
      <c r="L465" s="1"/>
    </row>
    <row r="466" spans="1:12" ht="33">
      <c r="A466" s="13">
        <v>464</v>
      </c>
      <c r="B466" s="13" t="s">
        <v>1248</v>
      </c>
      <c r="C466" s="13" t="s">
        <v>1249</v>
      </c>
      <c r="D466" s="13" t="s">
        <v>1053</v>
      </c>
      <c r="E466" s="14" t="s">
        <v>1250</v>
      </c>
      <c r="F466" s="15">
        <v>9789860448542</v>
      </c>
      <c r="G466" s="13">
        <v>1</v>
      </c>
      <c r="H466" s="13">
        <v>1</v>
      </c>
      <c r="L466" s="1"/>
    </row>
    <row r="467" spans="1:12" ht="33">
      <c r="A467" s="13">
        <v>465</v>
      </c>
      <c r="B467" s="13" t="s">
        <v>1251</v>
      </c>
      <c r="C467" s="13" t="s">
        <v>1252</v>
      </c>
      <c r="D467" s="13" t="s">
        <v>1253</v>
      </c>
      <c r="E467" s="14">
        <v>2013.12</v>
      </c>
      <c r="F467" s="15">
        <v>9789860393378</v>
      </c>
      <c r="G467" s="13">
        <v>1</v>
      </c>
      <c r="H467" s="13">
        <v>1</v>
      </c>
      <c r="L467" s="1"/>
    </row>
    <row r="468" spans="1:12" ht="33">
      <c r="A468" s="13">
        <v>466</v>
      </c>
      <c r="B468" s="13" t="s">
        <v>1254</v>
      </c>
      <c r="C468" s="13" t="s">
        <v>1255</v>
      </c>
      <c r="D468" s="13" t="s">
        <v>1256</v>
      </c>
      <c r="E468" s="14">
        <v>2012.09</v>
      </c>
      <c r="F468" s="15" t="s">
        <v>1257</v>
      </c>
      <c r="G468" s="13">
        <v>1</v>
      </c>
      <c r="H468" s="13">
        <v>1</v>
      </c>
      <c r="L468" s="1"/>
    </row>
    <row r="469" spans="1:12" ht="33">
      <c r="A469" s="13">
        <v>467</v>
      </c>
      <c r="B469" s="13" t="s">
        <v>1335</v>
      </c>
      <c r="C469" s="13" t="s">
        <v>1258</v>
      </c>
      <c r="D469" s="13" t="s">
        <v>1213</v>
      </c>
      <c r="E469" s="14">
        <v>2010.11</v>
      </c>
      <c r="F469" s="15">
        <v>9789860250176</v>
      </c>
      <c r="G469" s="13">
        <v>1</v>
      </c>
      <c r="H469" s="13">
        <v>1</v>
      </c>
      <c r="L469" s="1"/>
    </row>
    <row r="470" spans="1:12" ht="49.5">
      <c r="A470" s="13">
        <v>468</v>
      </c>
      <c r="B470" s="13" t="s">
        <v>1259</v>
      </c>
      <c r="C470" s="13" t="s">
        <v>1260</v>
      </c>
      <c r="D470" s="13" t="s">
        <v>1261</v>
      </c>
      <c r="E470" s="14">
        <v>2008.01</v>
      </c>
      <c r="F470" s="15">
        <v>9789860155433</v>
      </c>
      <c r="G470" s="13">
        <v>1</v>
      </c>
      <c r="H470" s="13">
        <v>1</v>
      </c>
      <c r="L470" s="1"/>
    </row>
    <row r="471" spans="1:12" ht="33">
      <c r="A471" s="13">
        <v>469</v>
      </c>
      <c r="B471" s="13" t="s">
        <v>1262</v>
      </c>
      <c r="C471" s="13" t="s">
        <v>1263</v>
      </c>
      <c r="D471" s="13" t="s">
        <v>1264</v>
      </c>
      <c r="E471" s="14">
        <v>2007.11</v>
      </c>
      <c r="F471" s="15">
        <v>9789576386985</v>
      </c>
      <c r="G471" s="13">
        <v>1</v>
      </c>
      <c r="H471" s="13">
        <v>1</v>
      </c>
      <c r="L471" s="1"/>
    </row>
    <row r="472" spans="1:12" ht="16.5">
      <c r="A472" s="13">
        <v>470</v>
      </c>
      <c r="B472" s="13" t="s">
        <v>1265</v>
      </c>
      <c r="C472" s="13" t="s">
        <v>1266</v>
      </c>
      <c r="D472" s="13" t="s">
        <v>1267</v>
      </c>
      <c r="E472" s="14">
        <v>2007</v>
      </c>
      <c r="F472" s="15">
        <v>9789860092721</v>
      </c>
      <c r="G472" s="13">
        <v>1</v>
      </c>
      <c r="H472" s="13">
        <v>1</v>
      </c>
      <c r="L472" s="1"/>
    </row>
    <row r="473" spans="1:12" ht="33">
      <c r="A473" s="13">
        <v>471</v>
      </c>
      <c r="B473" s="14" t="s">
        <v>1268</v>
      </c>
      <c r="C473" s="14" t="s">
        <v>1269</v>
      </c>
      <c r="D473" s="14" t="s">
        <v>1270</v>
      </c>
      <c r="E473" s="14">
        <v>2005</v>
      </c>
      <c r="F473" s="16">
        <v>9570828285</v>
      </c>
      <c r="G473" s="13">
        <v>1</v>
      </c>
      <c r="H473" s="13">
        <v>1</v>
      </c>
      <c r="L473" s="1"/>
    </row>
    <row r="474" spans="1:12" ht="49.5">
      <c r="A474" s="13">
        <v>472</v>
      </c>
      <c r="B474" s="14" t="s">
        <v>1271</v>
      </c>
      <c r="C474" s="14" t="s">
        <v>1272</v>
      </c>
      <c r="D474" s="14" t="s">
        <v>1098</v>
      </c>
      <c r="E474" s="14">
        <v>2013.1</v>
      </c>
      <c r="F474" s="16">
        <v>9789575626839</v>
      </c>
      <c r="G474" s="14">
        <v>1</v>
      </c>
      <c r="H474" s="14">
        <v>1</v>
      </c>
      <c r="L474" s="1"/>
    </row>
    <row r="475" spans="1:12" ht="33">
      <c r="A475" s="13">
        <v>473</v>
      </c>
      <c r="B475" s="13" t="s">
        <v>1273</v>
      </c>
      <c r="C475" s="13" t="s">
        <v>1274</v>
      </c>
      <c r="D475" s="13" t="s">
        <v>1275</v>
      </c>
      <c r="E475" s="14">
        <v>1996</v>
      </c>
      <c r="F475" s="15">
        <v>9576714702</v>
      </c>
      <c r="G475" s="13">
        <v>1</v>
      </c>
      <c r="H475" s="13">
        <v>1</v>
      </c>
      <c r="L475" s="1"/>
    </row>
    <row r="476" spans="1:12" ht="33">
      <c r="A476" s="13">
        <v>474</v>
      </c>
      <c r="B476" s="13" t="s">
        <v>1276</v>
      </c>
      <c r="C476" s="13" t="s">
        <v>1277</v>
      </c>
      <c r="D476" s="13" t="s">
        <v>1278</v>
      </c>
      <c r="E476" s="14">
        <v>2007.09</v>
      </c>
      <c r="F476" s="15">
        <v>9789860110838</v>
      </c>
      <c r="G476" s="13">
        <v>1</v>
      </c>
      <c r="H476" s="13">
        <v>1</v>
      </c>
      <c r="L476" s="1"/>
    </row>
    <row r="477" spans="1:12" ht="66">
      <c r="A477" s="13">
        <v>475</v>
      </c>
      <c r="B477" s="13" t="s">
        <v>1279</v>
      </c>
      <c r="C477" s="13" t="s">
        <v>1280</v>
      </c>
      <c r="D477" s="13" t="s">
        <v>1232</v>
      </c>
      <c r="E477" s="14">
        <v>2013.01</v>
      </c>
      <c r="F477" s="15">
        <v>9789860384352</v>
      </c>
      <c r="G477" s="13">
        <v>1</v>
      </c>
      <c r="H477" s="13">
        <v>1</v>
      </c>
      <c r="L477" s="1"/>
    </row>
    <row r="478" spans="1:12" ht="66">
      <c r="A478" s="13">
        <v>476</v>
      </c>
      <c r="B478" s="13" t="s">
        <v>1281</v>
      </c>
      <c r="C478" s="13" t="s">
        <v>1282</v>
      </c>
      <c r="D478" s="13" t="s">
        <v>1232</v>
      </c>
      <c r="E478" s="14">
        <v>2013.01</v>
      </c>
      <c r="F478" s="15">
        <v>9789860384659</v>
      </c>
      <c r="G478" s="13">
        <v>1</v>
      </c>
      <c r="H478" s="13">
        <v>1</v>
      </c>
      <c r="L478" s="1"/>
    </row>
    <row r="479" spans="1:12" ht="33">
      <c r="A479" s="13">
        <v>477</v>
      </c>
      <c r="B479" s="13" t="s">
        <v>1283</v>
      </c>
      <c r="C479" s="13" t="s">
        <v>1284</v>
      </c>
      <c r="D479" s="13" t="s">
        <v>1232</v>
      </c>
      <c r="E479" s="14">
        <v>2013.01</v>
      </c>
      <c r="F479" s="15">
        <v>9789860384383</v>
      </c>
      <c r="G479" s="13">
        <v>1</v>
      </c>
      <c r="H479" s="13">
        <v>2</v>
      </c>
      <c r="L479" s="1"/>
    </row>
    <row r="480" spans="1:12" ht="33">
      <c r="A480" s="13">
        <v>478</v>
      </c>
      <c r="B480" s="13" t="s">
        <v>1285</v>
      </c>
      <c r="C480" s="13" t="s">
        <v>1286</v>
      </c>
      <c r="D480" s="13" t="s">
        <v>1210</v>
      </c>
      <c r="E480" s="14">
        <v>2010.01</v>
      </c>
      <c r="F480" s="15">
        <v>9789860252866</v>
      </c>
      <c r="G480" s="13">
        <v>1</v>
      </c>
      <c r="H480" s="13">
        <v>1</v>
      </c>
      <c r="L480" s="1"/>
    </row>
    <row r="481" spans="1:12" ht="33">
      <c r="A481" s="13">
        <v>479</v>
      </c>
      <c r="B481" s="13" t="s">
        <v>1287</v>
      </c>
      <c r="C481" s="13" t="s">
        <v>1288</v>
      </c>
      <c r="D481" s="13" t="s">
        <v>1289</v>
      </c>
      <c r="E481" s="14">
        <v>2013</v>
      </c>
      <c r="F481" s="15">
        <v>9789860381092</v>
      </c>
      <c r="G481" s="13">
        <v>1</v>
      </c>
      <c r="H481" s="13">
        <v>1</v>
      </c>
      <c r="L481" s="1"/>
    </row>
    <row r="482" spans="1:12" ht="33">
      <c r="A482" s="13">
        <v>480</v>
      </c>
      <c r="B482" s="13" t="s">
        <v>1290</v>
      </c>
      <c r="C482" s="13" t="s">
        <v>1288</v>
      </c>
      <c r="D482" s="13" t="s">
        <v>1289</v>
      </c>
      <c r="E482" s="14">
        <v>2013</v>
      </c>
      <c r="F482" s="15">
        <v>9789860381108</v>
      </c>
      <c r="G482" s="13">
        <v>1</v>
      </c>
      <c r="H482" s="13">
        <v>1</v>
      </c>
      <c r="L482" s="1"/>
    </row>
    <row r="483" spans="1:12" ht="33">
      <c r="A483" s="13">
        <v>481</v>
      </c>
      <c r="B483" s="13" t="s">
        <v>1291</v>
      </c>
      <c r="C483" s="13" t="s">
        <v>1292</v>
      </c>
      <c r="D483" s="13" t="s">
        <v>1289</v>
      </c>
      <c r="E483" s="14">
        <v>2012</v>
      </c>
      <c r="F483" s="15">
        <v>9789860329544</v>
      </c>
      <c r="G483" s="13">
        <v>1</v>
      </c>
      <c r="H483" s="13">
        <v>1</v>
      </c>
      <c r="L483" s="1"/>
    </row>
    <row r="484" spans="1:12" ht="33">
      <c r="A484" s="13">
        <v>482</v>
      </c>
      <c r="B484" s="13" t="s">
        <v>1293</v>
      </c>
      <c r="C484" s="13" t="s">
        <v>1294</v>
      </c>
      <c r="D484" s="13" t="s">
        <v>1236</v>
      </c>
      <c r="E484" s="14">
        <v>2011.01</v>
      </c>
      <c r="F484" s="15">
        <v>9789860295429</v>
      </c>
      <c r="G484" s="13">
        <v>1</v>
      </c>
      <c r="H484" s="13">
        <v>3</v>
      </c>
      <c r="L484" s="1"/>
    </row>
    <row r="485" spans="1:12" ht="16.5">
      <c r="A485" s="13">
        <v>483</v>
      </c>
      <c r="B485" s="13" t="s">
        <v>1295</v>
      </c>
      <c r="C485" s="13" t="s">
        <v>1296</v>
      </c>
      <c r="D485" s="13" t="s">
        <v>1297</v>
      </c>
      <c r="E485" s="14">
        <v>2011</v>
      </c>
      <c r="F485" s="15">
        <v>9789860278606</v>
      </c>
      <c r="G485" s="13">
        <v>1</v>
      </c>
      <c r="H485" s="13">
        <v>1</v>
      </c>
      <c r="L485" s="1"/>
    </row>
    <row r="486" spans="1:12" ht="82.5">
      <c r="A486" s="13">
        <v>484</v>
      </c>
      <c r="B486" s="13" t="s">
        <v>1298</v>
      </c>
      <c r="C486" s="13" t="s">
        <v>1299</v>
      </c>
      <c r="D486" s="13" t="s">
        <v>1247</v>
      </c>
      <c r="E486" s="14">
        <v>2012.12</v>
      </c>
      <c r="F486" s="15">
        <v>9789576785627</v>
      </c>
      <c r="G486" s="13">
        <v>1</v>
      </c>
      <c r="H486" s="13">
        <v>1</v>
      </c>
      <c r="L486" s="1"/>
    </row>
    <row r="487" spans="1:8" ht="33">
      <c r="A487" s="13">
        <v>485</v>
      </c>
      <c r="B487" s="14" t="s">
        <v>1300</v>
      </c>
      <c r="C487" s="14" t="s">
        <v>1301</v>
      </c>
      <c r="D487" s="14" t="s">
        <v>1210</v>
      </c>
      <c r="E487" s="14">
        <v>2003</v>
      </c>
      <c r="F487" s="16">
        <v>9576719666</v>
      </c>
      <c r="G487" s="13">
        <v>1</v>
      </c>
      <c r="H487" s="13">
        <v>1</v>
      </c>
    </row>
    <row r="488" spans="1:8" ht="16.5">
      <c r="A488" s="13">
        <v>486</v>
      </c>
      <c r="B488" s="14" t="s">
        <v>1302</v>
      </c>
      <c r="C488" s="14" t="s">
        <v>1336</v>
      </c>
      <c r="D488" s="14" t="s">
        <v>1267</v>
      </c>
      <c r="E488" s="14">
        <v>2006</v>
      </c>
      <c r="F488" s="16">
        <v>9860034400</v>
      </c>
      <c r="G488" s="13">
        <v>1</v>
      </c>
      <c r="H488" s="13">
        <v>1</v>
      </c>
    </row>
    <row r="489" spans="1:8" ht="49.5">
      <c r="A489" s="13">
        <v>487</v>
      </c>
      <c r="B489" s="14" t="s">
        <v>1303</v>
      </c>
      <c r="C489" s="14" t="s">
        <v>170</v>
      </c>
      <c r="D489" s="14" t="s">
        <v>1304</v>
      </c>
      <c r="E489" s="14">
        <v>2013.09</v>
      </c>
      <c r="F489" s="16">
        <v>9789570528633</v>
      </c>
      <c r="G489" s="13">
        <v>1</v>
      </c>
      <c r="H489" s="13">
        <v>1</v>
      </c>
    </row>
    <row r="490" spans="1:8" ht="16.5">
      <c r="A490" s="13">
        <v>488</v>
      </c>
      <c r="B490" s="14" t="s">
        <v>1305</v>
      </c>
      <c r="C490" s="14" t="s">
        <v>1306</v>
      </c>
      <c r="D490" s="14" t="s">
        <v>1307</v>
      </c>
      <c r="E490" s="14">
        <v>2008</v>
      </c>
      <c r="F490" s="16">
        <v>9789572945865</v>
      </c>
      <c r="G490" s="14">
        <v>1</v>
      </c>
      <c r="H490" s="14">
        <v>1</v>
      </c>
    </row>
    <row r="491" spans="1:8" ht="49.5">
      <c r="A491" s="13">
        <v>489</v>
      </c>
      <c r="B491" s="13" t="s">
        <v>1308</v>
      </c>
      <c r="C491" s="13" t="s">
        <v>1309</v>
      </c>
      <c r="D491" s="13" t="s">
        <v>1278</v>
      </c>
      <c r="E491" s="14">
        <v>2012.12</v>
      </c>
      <c r="F491" s="15">
        <v>9789860356939</v>
      </c>
      <c r="G491" s="13">
        <v>1</v>
      </c>
      <c r="H491" s="13">
        <v>1</v>
      </c>
    </row>
    <row r="492" spans="1:8" ht="49.5">
      <c r="A492" s="13">
        <v>490</v>
      </c>
      <c r="B492" s="13" t="s">
        <v>1310</v>
      </c>
      <c r="C492" s="13" t="s">
        <v>1311</v>
      </c>
      <c r="D492" s="13" t="s">
        <v>1278</v>
      </c>
      <c r="E492" s="14">
        <v>2012.12</v>
      </c>
      <c r="F492" s="15">
        <v>9789860354966</v>
      </c>
      <c r="G492" s="13">
        <v>1</v>
      </c>
      <c r="H492" s="13">
        <v>1</v>
      </c>
    </row>
    <row r="493" spans="1:8" ht="33">
      <c r="A493" s="13">
        <v>491</v>
      </c>
      <c r="B493" s="13" t="s">
        <v>1312</v>
      </c>
      <c r="C493" s="13" t="s">
        <v>1313</v>
      </c>
      <c r="D493" s="13" t="s">
        <v>1210</v>
      </c>
      <c r="E493" s="14">
        <v>1993</v>
      </c>
      <c r="F493" s="15">
        <v>9576711355</v>
      </c>
      <c r="G493" s="13">
        <v>1</v>
      </c>
      <c r="H493" s="13">
        <v>1</v>
      </c>
    </row>
    <row r="494" spans="1:8" ht="16.5">
      <c r="A494" s="13">
        <v>492</v>
      </c>
      <c r="B494" s="13" t="s">
        <v>1314</v>
      </c>
      <c r="C494" s="13" t="s">
        <v>73</v>
      </c>
      <c r="D494" s="13" t="s">
        <v>1315</v>
      </c>
      <c r="E494" s="14">
        <v>2015.01</v>
      </c>
      <c r="F494" s="15">
        <v>9789860441741</v>
      </c>
      <c r="G494" s="13">
        <v>1</v>
      </c>
      <c r="H494" s="13">
        <v>1</v>
      </c>
    </row>
    <row r="495" spans="1:8" ht="33">
      <c r="A495" s="13">
        <v>493</v>
      </c>
      <c r="B495" s="13" t="s">
        <v>1316</v>
      </c>
      <c r="C495" s="13" t="s">
        <v>558</v>
      </c>
      <c r="D495" s="13" t="s">
        <v>1317</v>
      </c>
      <c r="E495" s="14">
        <v>2015.06</v>
      </c>
      <c r="F495" s="15">
        <v>9789860449921</v>
      </c>
      <c r="G495" s="13">
        <v>1</v>
      </c>
      <c r="H495" s="13">
        <v>1</v>
      </c>
    </row>
    <row r="496" spans="1:8" ht="33">
      <c r="A496" s="13">
        <v>494</v>
      </c>
      <c r="B496" s="13" t="s">
        <v>1318</v>
      </c>
      <c r="C496" s="13" t="s">
        <v>1319</v>
      </c>
      <c r="D496" s="13" t="s">
        <v>1320</v>
      </c>
      <c r="E496" s="14">
        <v>2012.12</v>
      </c>
      <c r="F496" s="15">
        <v>9789860358469</v>
      </c>
      <c r="G496" s="13">
        <v>1</v>
      </c>
      <c r="H496" s="13">
        <v>1</v>
      </c>
    </row>
    <row r="497" spans="1:8" ht="49.5">
      <c r="A497" s="13">
        <v>495</v>
      </c>
      <c r="B497" s="13" t="s">
        <v>1321</v>
      </c>
      <c r="C497" s="13" t="s">
        <v>1322</v>
      </c>
      <c r="D497" s="13" t="s">
        <v>1278</v>
      </c>
      <c r="E497" s="14">
        <v>2010.04</v>
      </c>
      <c r="F497" s="15">
        <v>9789860229325</v>
      </c>
      <c r="G497" s="13">
        <v>1</v>
      </c>
      <c r="H497" s="13">
        <v>1</v>
      </c>
    </row>
    <row r="498" spans="1:8" ht="33">
      <c r="A498" s="13">
        <v>496</v>
      </c>
      <c r="B498" s="13" t="s">
        <v>1323</v>
      </c>
      <c r="C498" s="13" t="s">
        <v>1324</v>
      </c>
      <c r="D498" s="13" t="s">
        <v>1278</v>
      </c>
      <c r="E498" s="14">
        <v>2009.12</v>
      </c>
      <c r="F498" s="15">
        <v>9789860219753</v>
      </c>
      <c r="G498" s="13">
        <v>1</v>
      </c>
      <c r="H498" s="13">
        <v>1</v>
      </c>
    </row>
    <row r="499" spans="1:8" ht="33">
      <c r="A499" s="13">
        <v>497</v>
      </c>
      <c r="B499" s="13" t="s">
        <v>1325</v>
      </c>
      <c r="C499" s="13" t="s">
        <v>1326</v>
      </c>
      <c r="D499" s="13" t="s">
        <v>1210</v>
      </c>
      <c r="E499" s="14">
        <v>2007.01</v>
      </c>
      <c r="F499" s="15">
        <v>9789860111859</v>
      </c>
      <c r="G499" s="13">
        <v>1</v>
      </c>
      <c r="H499" s="13">
        <v>1</v>
      </c>
    </row>
    <row r="500" spans="1:8" ht="16.5">
      <c r="A500" s="13">
        <v>498</v>
      </c>
      <c r="B500" s="13" t="s">
        <v>1327</v>
      </c>
      <c r="C500" s="13" t="s">
        <v>1328</v>
      </c>
      <c r="D500" s="13" t="s">
        <v>1329</v>
      </c>
      <c r="E500" s="14">
        <v>2011</v>
      </c>
      <c r="F500" s="15">
        <v>9789860294224</v>
      </c>
      <c r="G500" s="13">
        <v>1</v>
      </c>
      <c r="H500" s="13">
        <v>1</v>
      </c>
    </row>
    <row r="501" spans="1:8" ht="16.5">
      <c r="A501" s="13"/>
      <c r="B501" s="13"/>
      <c r="C501" s="13"/>
      <c r="D501" s="13"/>
      <c r="E501" s="13"/>
      <c r="F501" s="13"/>
      <c r="G501" s="13">
        <f>SUM(G3:G500)</f>
        <v>498</v>
      </c>
      <c r="H501" s="13">
        <f>SUM(H3:H500)</f>
        <v>648</v>
      </c>
    </row>
  </sheetData>
  <sheetProtection/>
  <mergeCells count="1">
    <mergeCell ref="A1:H1"/>
  </mergeCells>
  <printOptions gridLines="1"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C82">
      <selection activeCell="H92" sqref="H92"/>
    </sheetView>
  </sheetViews>
  <sheetFormatPr defaultColWidth="9.140625" defaultRowHeight="12.75"/>
  <cols>
    <col min="2" max="2" width="41.57421875" style="0" customWidth="1"/>
    <col min="3" max="3" width="20.140625" style="0" customWidth="1"/>
    <col min="4" max="4" width="17.00390625" style="0" customWidth="1"/>
    <col min="5" max="5" width="15.57421875" style="0" customWidth="1"/>
    <col min="6" max="6" width="16.7109375" style="0" customWidth="1"/>
  </cols>
  <sheetData>
    <row r="1" spans="1:8" ht="16.5">
      <c r="A1" s="45" t="s">
        <v>1624</v>
      </c>
      <c r="B1" s="45"/>
      <c r="C1" s="45"/>
      <c r="D1" s="45"/>
      <c r="E1" s="45"/>
      <c r="F1" s="45"/>
      <c r="G1" s="45"/>
      <c r="H1" s="45"/>
    </row>
    <row r="2" spans="1:8" ht="16.5">
      <c r="A2" s="20" t="s">
        <v>1330</v>
      </c>
      <c r="B2" s="21" t="s">
        <v>1331</v>
      </c>
      <c r="C2" s="22" t="s">
        <v>0</v>
      </c>
      <c r="D2" s="22" t="s">
        <v>1</v>
      </c>
      <c r="E2" s="23" t="s">
        <v>2</v>
      </c>
      <c r="F2" s="24" t="s">
        <v>3</v>
      </c>
      <c r="G2" s="25" t="s">
        <v>1339</v>
      </c>
      <c r="H2" s="20" t="s">
        <v>1340</v>
      </c>
    </row>
    <row r="3" spans="1:8" ht="33">
      <c r="A3" s="26">
        <v>499</v>
      </c>
      <c r="B3" s="27" t="s">
        <v>1341</v>
      </c>
      <c r="C3" s="27" t="s">
        <v>1342</v>
      </c>
      <c r="D3" s="27" t="s">
        <v>1343</v>
      </c>
      <c r="E3" s="28" t="s">
        <v>1344</v>
      </c>
      <c r="F3" s="29">
        <v>9789869153232</v>
      </c>
      <c r="G3" s="26">
        <v>1</v>
      </c>
      <c r="H3" s="26">
        <v>1</v>
      </c>
    </row>
    <row r="4" spans="1:8" ht="33">
      <c r="A4" s="26">
        <v>500</v>
      </c>
      <c r="B4" s="30" t="s">
        <v>1345</v>
      </c>
      <c r="C4" s="30" t="s">
        <v>1346</v>
      </c>
      <c r="D4" s="30" t="s">
        <v>1347</v>
      </c>
      <c r="E4" s="28" t="s">
        <v>1348</v>
      </c>
      <c r="F4" s="29" t="s">
        <v>1349</v>
      </c>
      <c r="G4" s="26">
        <v>1</v>
      </c>
      <c r="H4" s="26">
        <v>1</v>
      </c>
    </row>
    <row r="5" spans="1:8" ht="49.5">
      <c r="A5" s="26">
        <v>501</v>
      </c>
      <c r="B5" s="30" t="s">
        <v>1350</v>
      </c>
      <c r="C5" s="30" t="s">
        <v>1351</v>
      </c>
      <c r="D5" s="30" t="s">
        <v>1352</v>
      </c>
      <c r="E5" s="28" t="s">
        <v>1353</v>
      </c>
      <c r="F5" s="31">
        <v>9789577526601</v>
      </c>
      <c r="G5" s="26">
        <v>1</v>
      </c>
      <c r="H5" s="26">
        <v>1</v>
      </c>
    </row>
    <row r="6" spans="1:8" ht="16.5">
      <c r="A6" s="26">
        <v>502</v>
      </c>
      <c r="B6" s="27" t="s">
        <v>1354</v>
      </c>
      <c r="C6" s="27" t="s">
        <v>1355</v>
      </c>
      <c r="D6" s="27" t="s">
        <v>1356</v>
      </c>
      <c r="E6" s="28" t="s">
        <v>1357</v>
      </c>
      <c r="F6" s="29">
        <v>9789863870944</v>
      </c>
      <c r="G6" s="26">
        <v>1</v>
      </c>
      <c r="H6" s="26">
        <v>1</v>
      </c>
    </row>
    <row r="7" spans="1:8" ht="16.5">
      <c r="A7" s="26">
        <v>503</v>
      </c>
      <c r="B7" s="30" t="s">
        <v>1358</v>
      </c>
      <c r="C7" s="30" t="s">
        <v>1359</v>
      </c>
      <c r="D7" s="30" t="s">
        <v>1360</v>
      </c>
      <c r="E7" s="28" t="s">
        <v>1361</v>
      </c>
      <c r="F7" s="31">
        <v>9789864500253</v>
      </c>
      <c r="G7" s="26">
        <v>1</v>
      </c>
      <c r="H7" s="26">
        <v>1</v>
      </c>
    </row>
    <row r="8" spans="1:8" ht="16.5">
      <c r="A8" s="26">
        <v>504</v>
      </c>
      <c r="B8" s="27" t="s">
        <v>1362</v>
      </c>
      <c r="C8" s="27" t="s">
        <v>1363</v>
      </c>
      <c r="D8" s="27" t="s">
        <v>1364</v>
      </c>
      <c r="E8" s="28" t="s">
        <v>1365</v>
      </c>
      <c r="F8" s="29">
        <v>9789869356237</v>
      </c>
      <c r="G8" s="26">
        <v>1</v>
      </c>
      <c r="H8" s="26">
        <v>1</v>
      </c>
    </row>
    <row r="9" spans="1:8" ht="49.5">
      <c r="A9" s="26">
        <v>505</v>
      </c>
      <c r="B9" s="32" t="s">
        <v>1366</v>
      </c>
      <c r="C9" s="32" t="s">
        <v>1367</v>
      </c>
      <c r="D9" s="32" t="s">
        <v>1364</v>
      </c>
      <c r="E9" s="33">
        <v>42491</v>
      </c>
      <c r="F9" s="34">
        <v>9789865842833</v>
      </c>
      <c r="G9" s="26">
        <v>1</v>
      </c>
      <c r="H9" s="26">
        <v>1</v>
      </c>
    </row>
    <row r="10" spans="1:8" ht="33">
      <c r="A10" s="26">
        <v>506</v>
      </c>
      <c r="B10" s="30" t="s">
        <v>1368</v>
      </c>
      <c r="C10" s="30" t="s">
        <v>1369</v>
      </c>
      <c r="D10" s="30" t="s">
        <v>1364</v>
      </c>
      <c r="E10" s="28" t="s">
        <v>1348</v>
      </c>
      <c r="F10" s="29">
        <v>9789869335348</v>
      </c>
      <c r="G10" s="26">
        <v>1</v>
      </c>
      <c r="H10" s="26">
        <v>1</v>
      </c>
    </row>
    <row r="11" spans="1:8" ht="16.5">
      <c r="A11" s="26">
        <v>507</v>
      </c>
      <c r="B11" s="27" t="s">
        <v>1370</v>
      </c>
      <c r="C11" s="27" t="s">
        <v>1371</v>
      </c>
      <c r="D11" s="27" t="s">
        <v>1372</v>
      </c>
      <c r="E11" s="28" t="s">
        <v>1373</v>
      </c>
      <c r="F11" s="29">
        <v>9789865842970</v>
      </c>
      <c r="G11" s="26">
        <v>1</v>
      </c>
      <c r="H11" s="26">
        <v>1</v>
      </c>
    </row>
    <row r="12" spans="1:8" ht="16.5">
      <c r="A12" s="26">
        <v>508</v>
      </c>
      <c r="B12" s="30" t="s">
        <v>1374</v>
      </c>
      <c r="C12" s="30" t="s">
        <v>1375</v>
      </c>
      <c r="D12" s="30" t="s">
        <v>1376</v>
      </c>
      <c r="E12" s="28" t="s">
        <v>1377</v>
      </c>
      <c r="F12" s="31">
        <v>9789862136461</v>
      </c>
      <c r="G12" s="26">
        <v>1</v>
      </c>
      <c r="H12" s="26">
        <v>1</v>
      </c>
    </row>
    <row r="13" spans="1:8" ht="16.5">
      <c r="A13" s="26">
        <v>509</v>
      </c>
      <c r="B13" s="30" t="s">
        <v>1378</v>
      </c>
      <c r="C13" s="30" t="s">
        <v>1379</v>
      </c>
      <c r="D13" s="27" t="s">
        <v>1380</v>
      </c>
      <c r="E13" s="28" t="s">
        <v>1348</v>
      </c>
      <c r="F13" s="29">
        <v>9789571155760</v>
      </c>
      <c r="G13" s="26">
        <v>1</v>
      </c>
      <c r="H13" s="26">
        <v>1</v>
      </c>
    </row>
    <row r="14" spans="1:8" ht="16.5">
      <c r="A14" s="26">
        <v>510</v>
      </c>
      <c r="B14" s="30" t="s">
        <v>1381</v>
      </c>
      <c r="C14" s="30" t="s">
        <v>1382</v>
      </c>
      <c r="D14" s="30" t="s">
        <v>1383</v>
      </c>
      <c r="E14" s="35">
        <v>42614</v>
      </c>
      <c r="F14" s="29" t="s">
        <v>1384</v>
      </c>
      <c r="G14" s="26">
        <v>1</v>
      </c>
      <c r="H14" s="26">
        <v>1</v>
      </c>
    </row>
    <row r="15" spans="1:8" ht="33">
      <c r="A15" s="26">
        <v>511</v>
      </c>
      <c r="B15" s="27" t="s">
        <v>1385</v>
      </c>
      <c r="C15" s="27" t="s">
        <v>1386</v>
      </c>
      <c r="D15" s="27" t="s">
        <v>1387</v>
      </c>
      <c r="E15" s="28" t="s">
        <v>1388</v>
      </c>
      <c r="F15" s="29">
        <v>9789865794637</v>
      </c>
      <c r="G15" s="26">
        <v>1</v>
      </c>
      <c r="H15" s="26">
        <v>1</v>
      </c>
    </row>
    <row r="16" spans="1:8" ht="16.5">
      <c r="A16" s="26">
        <v>512</v>
      </c>
      <c r="B16" s="27" t="s">
        <v>1389</v>
      </c>
      <c r="C16" s="27" t="s">
        <v>1390</v>
      </c>
      <c r="D16" s="27" t="s">
        <v>1387</v>
      </c>
      <c r="E16" s="28" t="s">
        <v>1391</v>
      </c>
      <c r="F16" s="29">
        <v>9789865794569</v>
      </c>
      <c r="G16" s="26">
        <v>1</v>
      </c>
      <c r="H16" s="26">
        <v>1</v>
      </c>
    </row>
    <row r="17" spans="1:8" ht="16.5">
      <c r="A17" s="26">
        <v>513</v>
      </c>
      <c r="B17" s="27" t="s">
        <v>1392</v>
      </c>
      <c r="C17" s="27" t="s">
        <v>1393</v>
      </c>
      <c r="D17" s="27" t="s">
        <v>1387</v>
      </c>
      <c r="E17" s="28" t="s">
        <v>1394</v>
      </c>
      <c r="F17" s="29">
        <v>9789865794590</v>
      </c>
      <c r="G17" s="26">
        <v>1</v>
      </c>
      <c r="H17" s="26">
        <v>1</v>
      </c>
    </row>
    <row r="18" spans="1:8" ht="16.5">
      <c r="A18" s="26">
        <v>514</v>
      </c>
      <c r="B18" s="27" t="s">
        <v>1395</v>
      </c>
      <c r="C18" s="27" t="s">
        <v>1396</v>
      </c>
      <c r="D18" s="27" t="s">
        <v>1397</v>
      </c>
      <c r="E18" s="28" t="s">
        <v>1398</v>
      </c>
      <c r="F18" s="29">
        <v>9789863142768</v>
      </c>
      <c r="G18" s="26">
        <v>1</v>
      </c>
      <c r="H18" s="26">
        <v>1</v>
      </c>
    </row>
    <row r="19" spans="1:8" ht="33">
      <c r="A19" s="26">
        <v>515</v>
      </c>
      <c r="B19" s="27" t="s">
        <v>1399</v>
      </c>
      <c r="C19" s="27" t="s">
        <v>1400</v>
      </c>
      <c r="D19" s="27" t="s">
        <v>1397</v>
      </c>
      <c r="E19" s="28" t="s">
        <v>1344</v>
      </c>
      <c r="F19" s="29">
        <v>9789863142874</v>
      </c>
      <c r="G19" s="26">
        <v>1</v>
      </c>
      <c r="H19" s="26">
        <v>1</v>
      </c>
    </row>
    <row r="20" spans="1:8" ht="33">
      <c r="A20" s="26">
        <v>516</v>
      </c>
      <c r="B20" s="27" t="s">
        <v>1401</v>
      </c>
      <c r="C20" s="27" t="s">
        <v>1402</v>
      </c>
      <c r="D20" s="27" t="s">
        <v>1397</v>
      </c>
      <c r="E20" s="28" t="s">
        <v>1357</v>
      </c>
      <c r="F20" s="29">
        <v>9789863142898</v>
      </c>
      <c r="G20" s="26">
        <v>1</v>
      </c>
      <c r="H20" s="26">
        <v>1</v>
      </c>
    </row>
    <row r="21" spans="1:8" ht="16.5">
      <c r="A21" s="26">
        <v>517</v>
      </c>
      <c r="B21" s="27" t="s">
        <v>1403</v>
      </c>
      <c r="C21" s="27" t="s">
        <v>1404</v>
      </c>
      <c r="D21" s="27" t="s">
        <v>1397</v>
      </c>
      <c r="E21" s="28" t="s">
        <v>1405</v>
      </c>
      <c r="F21" s="29">
        <v>9789863143291</v>
      </c>
      <c r="G21" s="26">
        <v>1</v>
      </c>
      <c r="H21" s="26">
        <v>1</v>
      </c>
    </row>
    <row r="22" spans="1:8" ht="16.5">
      <c r="A22" s="26">
        <v>518</v>
      </c>
      <c r="B22" s="30" t="s">
        <v>1406</v>
      </c>
      <c r="C22" s="30" t="s">
        <v>1407</v>
      </c>
      <c r="D22" s="27" t="s">
        <v>1408</v>
      </c>
      <c r="E22" s="28" t="s">
        <v>1409</v>
      </c>
      <c r="F22" s="29">
        <v>9789863390374</v>
      </c>
      <c r="G22" s="26">
        <v>1</v>
      </c>
      <c r="H22" s="26">
        <v>1</v>
      </c>
    </row>
    <row r="23" spans="1:8" ht="16.5">
      <c r="A23" s="26">
        <v>519</v>
      </c>
      <c r="B23" s="30" t="s">
        <v>1410</v>
      </c>
      <c r="C23" s="30" t="s">
        <v>1411</v>
      </c>
      <c r="D23" s="27" t="s">
        <v>1408</v>
      </c>
      <c r="E23" s="28" t="s">
        <v>1398</v>
      </c>
      <c r="F23" s="29">
        <v>9789863390404</v>
      </c>
      <c r="G23" s="26">
        <v>1</v>
      </c>
      <c r="H23" s="26">
        <v>1</v>
      </c>
    </row>
    <row r="24" spans="1:8" ht="49.5">
      <c r="A24" s="26">
        <v>520</v>
      </c>
      <c r="B24" s="36" t="s">
        <v>1412</v>
      </c>
      <c r="C24" s="36" t="s">
        <v>1413</v>
      </c>
      <c r="D24" s="36" t="s">
        <v>1414</v>
      </c>
      <c r="E24" s="37">
        <v>41548</v>
      </c>
      <c r="F24" s="38">
        <v>9789860388343</v>
      </c>
      <c r="G24" s="26">
        <v>1</v>
      </c>
      <c r="H24" s="26">
        <v>1</v>
      </c>
    </row>
    <row r="25" spans="1:8" ht="33">
      <c r="A25" s="26">
        <v>521</v>
      </c>
      <c r="B25" s="27" t="s">
        <v>1415</v>
      </c>
      <c r="C25" s="27" t="s">
        <v>1416</v>
      </c>
      <c r="D25" s="27" t="s">
        <v>1417</v>
      </c>
      <c r="E25" s="28" t="s">
        <v>1357</v>
      </c>
      <c r="F25" s="29">
        <v>9789865727345</v>
      </c>
      <c r="G25" s="26">
        <v>1</v>
      </c>
      <c r="H25" s="26">
        <v>1</v>
      </c>
    </row>
    <row r="26" spans="1:8" ht="33">
      <c r="A26" s="26">
        <v>522</v>
      </c>
      <c r="B26" s="30" t="s">
        <v>1418</v>
      </c>
      <c r="C26" s="30" t="s">
        <v>1419</v>
      </c>
      <c r="D26" s="30" t="s">
        <v>1420</v>
      </c>
      <c r="E26" s="28" t="s">
        <v>1421</v>
      </c>
      <c r="F26" s="29">
        <v>9789577325174</v>
      </c>
      <c r="G26" s="26">
        <v>1</v>
      </c>
      <c r="H26" s="26">
        <v>1</v>
      </c>
    </row>
    <row r="27" spans="1:8" ht="16.5">
      <c r="A27" s="26">
        <v>523</v>
      </c>
      <c r="B27" s="30" t="s">
        <v>1422</v>
      </c>
      <c r="C27" s="30" t="s">
        <v>1423</v>
      </c>
      <c r="D27" s="30" t="s">
        <v>1424</v>
      </c>
      <c r="E27" s="28" t="s">
        <v>1425</v>
      </c>
      <c r="F27" s="31">
        <v>9789862940938</v>
      </c>
      <c r="G27" s="26">
        <v>1</v>
      </c>
      <c r="H27" s="26">
        <v>1</v>
      </c>
    </row>
    <row r="28" spans="1:8" ht="16.5">
      <c r="A28" s="26">
        <v>524</v>
      </c>
      <c r="B28" s="30" t="s">
        <v>1426</v>
      </c>
      <c r="C28" s="30" t="s">
        <v>1427</v>
      </c>
      <c r="D28" s="27" t="s">
        <v>1428</v>
      </c>
      <c r="E28" s="28" t="s">
        <v>1373</v>
      </c>
      <c r="F28" s="29">
        <v>9789863871057</v>
      </c>
      <c r="G28" s="26">
        <v>1</v>
      </c>
      <c r="H28" s="26">
        <v>1</v>
      </c>
    </row>
    <row r="29" spans="1:8" ht="33">
      <c r="A29" s="26">
        <v>525</v>
      </c>
      <c r="B29" s="30" t="s">
        <v>1429</v>
      </c>
      <c r="C29" s="30" t="s">
        <v>1430</v>
      </c>
      <c r="D29" s="30" t="s">
        <v>1431</v>
      </c>
      <c r="E29" s="28" t="s">
        <v>1361</v>
      </c>
      <c r="F29" s="31">
        <v>9789869209755</v>
      </c>
      <c r="G29" s="26">
        <v>1</v>
      </c>
      <c r="H29" s="26">
        <v>1</v>
      </c>
    </row>
    <row r="30" spans="1:8" ht="16.5">
      <c r="A30" s="26">
        <v>526</v>
      </c>
      <c r="B30" s="30" t="s">
        <v>1432</v>
      </c>
      <c r="C30" s="30" t="s">
        <v>1433</v>
      </c>
      <c r="D30" s="30" t="s">
        <v>1434</v>
      </c>
      <c r="E30" s="28" t="s">
        <v>1421</v>
      </c>
      <c r="F30" s="29">
        <v>9789869244992</v>
      </c>
      <c r="G30" s="26">
        <v>1</v>
      </c>
      <c r="H30" s="26">
        <v>1</v>
      </c>
    </row>
    <row r="31" spans="1:8" ht="16.5">
      <c r="A31" s="26">
        <v>527</v>
      </c>
      <c r="B31" s="27" t="s">
        <v>1435</v>
      </c>
      <c r="C31" s="27" t="s">
        <v>1436</v>
      </c>
      <c r="D31" s="30" t="s">
        <v>1437</v>
      </c>
      <c r="E31" s="28" t="s">
        <v>1438</v>
      </c>
      <c r="F31" s="29">
        <v>9789863263845</v>
      </c>
      <c r="G31" s="26">
        <v>1</v>
      </c>
      <c r="H31" s="26">
        <v>1</v>
      </c>
    </row>
    <row r="32" spans="1:8" ht="16.5">
      <c r="A32" s="26">
        <v>528</v>
      </c>
      <c r="B32" s="30" t="s">
        <v>1439</v>
      </c>
      <c r="C32" s="30" t="s">
        <v>1440</v>
      </c>
      <c r="D32" s="30" t="s">
        <v>1441</v>
      </c>
      <c r="E32" s="28" t="s">
        <v>1442</v>
      </c>
      <c r="F32" s="31">
        <v>9789863261315</v>
      </c>
      <c r="G32" s="26">
        <v>1</v>
      </c>
      <c r="H32" s="26">
        <v>1</v>
      </c>
    </row>
    <row r="33" spans="1:8" ht="16.5">
      <c r="A33" s="26">
        <v>529</v>
      </c>
      <c r="B33" s="30" t="s">
        <v>1443</v>
      </c>
      <c r="C33" s="30" t="s">
        <v>374</v>
      </c>
      <c r="D33" s="30" t="s">
        <v>123</v>
      </c>
      <c r="E33" s="28" t="s">
        <v>1444</v>
      </c>
      <c r="F33" s="29">
        <v>9789869234276</v>
      </c>
      <c r="G33" s="26">
        <v>1</v>
      </c>
      <c r="H33" s="26">
        <v>1</v>
      </c>
    </row>
    <row r="34" spans="1:8" ht="33">
      <c r="A34" s="26">
        <v>530</v>
      </c>
      <c r="B34" s="30" t="s">
        <v>1445</v>
      </c>
      <c r="C34" s="30" t="s">
        <v>1446</v>
      </c>
      <c r="D34" s="27" t="s">
        <v>1447</v>
      </c>
      <c r="E34" s="28" t="s">
        <v>1448</v>
      </c>
      <c r="F34" s="29">
        <v>9789578018006</v>
      </c>
      <c r="G34" s="26">
        <v>1</v>
      </c>
      <c r="H34" s="26">
        <v>1</v>
      </c>
    </row>
    <row r="35" spans="1:8" ht="33">
      <c r="A35" s="26">
        <v>531</v>
      </c>
      <c r="B35" s="30" t="s">
        <v>1449</v>
      </c>
      <c r="C35" s="30" t="s">
        <v>1450</v>
      </c>
      <c r="D35" s="30" t="s">
        <v>264</v>
      </c>
      <c r="E35" s="28" t="s">
        <v>1451</v>
      </c>
      <c r="F35" s="29">
        <v>9789866475740</v>
      </c>
      <c r="G35" s="26">
        <v>1</v>
      </c>
      <c r="H35" s="26">
        <v>1</v>
      </c>
    </row>
    <row r="36" spans="1:8" ht="16.5">
      <c r="A36" s="26">
        <v>532</v>
      </c>
      <c r="B36" s="27" t="s">
        <v>1452</v>
      </c>
      <c r="C36" s="27" t="s">
        <v>1453</v>
      </c>
      <c r="D36" s="27" t="s">
        <v>1454</v>
      </c>
      <c r="E36" s="28" t="s">
        <v>1455</v>
      </c>
      <c r="F36" s="29">
        <v>9789575627539</v>
      </c>
      <c r="G36" s="26">
        <v>1</v>
      </c>
      <c r="H36" s="26">
        <v>1</v>
      </c>
    </row>
    <row r="37" spans="1:8" ht="33">
      <c r="A37" s="26">
        <v>533</v>
      </c>
      <c r="B37" s="27" t="s">
        <v>1456</v>
      </c>
      <c r="C37" s="27" t="s">
        <v>1457</v>
      </c>
      <c r="D37" s="27" t="s">
        <v>1458</v>
      </c>
      <c r="E37" s="28" t="s">
        <v>1459</v>
      </c>
      <c r="F37" s="29">
        <v>9789571365367</v>
      </c>
      <c r="G37" s="26">
        <v>1</v>
      </c>
      <c r="H37" s="26">
        <v>1</v>
      </c>
    </row>
    <row r="38" spans="1:8" ht="33">
      <c r="A38" s="26">
        <v>534</v>
      </c>
      <c r="B38" s="27" t="s">
        <v>1460</v>
      </c>
      <c r="C38" s="27" t="s">
        <v>1461</v>
      </c>
      <c r="D38" s="27" t="s">
        <v>1462</v>
      </c>
      <c r="E38" s="28" t="s">
        <v>1463</v>
      </c>
      <c r="F38" s="29">
        <v>9789574456413</v>
      </c>
      <c r="G38" s="26">
        <v>1</v>
      </c>
      <c r="H38" s="26">
        <v>1</v>
      </c>
    </row>
    <row r="39" spans="1:8" ht="49.5">
      <c r="A39" s="26">
        <v>535</v>
      </c>
      <c r="B39" s="30" t="s">
        <v>1625</v>
      </c>
      <c r="C39" s="30" t="s">
        <v>1464</v>
      </c>
      <c r="D39" s="30" t="s">
        <v>1465</v>
      </c>
      <c r="E39" s="28" t="s">
        <v>1466</v>
      </c>
      <c r="F39" s="31">
        <v>9789575627126</v>
      </c>
      <c r="G39" s="26">
        <v>1</v>
      </c>
      <c r="H39" s="26">
        <v>1</v>
      </c>
    </row>
    <row r="40" spans="1:8" ht="33">
      <c r="A40" s="26">
        <v>536</v>
      </c>
      <c r="B40" s="27" t="s">
        <v>1467</v>
      </c>
      <c r="C40" s="27" t="s">
        <v>1468</v>
      </c>
      <c r="D40" s="27" t="s">
        <v>1469</v>
      </c>
      <c r="E40" s="28" t="s">
        <v>1470</v>
      </c>
      <c r="F40" s="29">
        <v>9789866116537</v>
      </c>
      <c r="G40" s="26">
        <v>1</v>
      </c>
      <c r="H40" s="26">
        <v>1</v>
      </c>
    </row>
    <row r="41" spans="1:8" ht="33">
      <c r="A41" s="26">
        <v>537</v>
      </c>
      <c r="B41" s="27" t="s">
        <v>1471</v>
      </c>
      <c r="C41" s="30" t="s">
        <v>1472</v>
      </c>
      <c r="D41" s="30" t="s">
        <v>43</v>
      </c>
      <c r="E41" s="28" t="s">
        <v>1448</v>
      </c>
      <c r="F41" s="29">
        <v>9789863501961</v>
      </c>
      <c r="G41" s="26">
        <v>1</v>
      </c>
      <c r="H41" s="26">
        <v>1</v>
      </c>
    </row>
    <row r="42" spans="1:8" ht="49.5">
      <c r="A42" s="26">
        <v>538</v>
      </c>
      <c r="B42" s="30" t="s">
        <v>1473</v>
      </c>
      <c r="C42" s="30" t="s">
        <v>1474</v>
      </c>
      <c r="D42" s="30" t="s">
        <v>1475</v>
      </c>
      <c r="E42" s="28" t="s">
        <v>1476</v>
      </c>
      <c r="F42" s="31">
        <v>9789863501794</v>
      </c>
      <c r="G42" s="26">
        <v>1</v>
      </c>
      <c r="H42" s="26">
        <v>1</v>
      </c>
    </row>
    <row r="43" spans="1:8" ht="33">
      <c r="A43" s="26">
        <v>539</v>
      </c>
      <c r="B43" s="30" t="s">
        <v>1477</v>
      </c>
      <c r="C43" s="30" t="s">
        <v>1478</v>
      </c>
      <c r="D43" s="30" t="s">
        <v>43</v>
      </c>
      <c r="E43" s="28" t="s">
        <v>1479</v>
      </c>
      <c r="F43" s="29">
        <v>9789863501350</v>
      </c>
      <c r="G43" s="26">
        <v>1</v>
      </c>
      <c r="H43" s="26">
        <v>1</v>
      </c>
    </row>
    <row r="44" spans="1:8" ht="33">
      <c r="A44" s="26">
        <v>540</v>
      </c>
      <c r="B44" s="27" t="s">
        <v>1480</v>
      </c>
      <c r="C44" s="27" t="s">
        <v>1481</v>
      </c>
      <c r="D44" s="27" t="s">
        <v>43</v>
      </c>
      <c r="E44" s="28" t="s">
        <v>1482</v>
      </c>
      <c r="F44" s="29">
        <v>9789863501503</v>
      </c>
      <c r="G44" s="26">
        <v>1</v>
      </c>
      <c r="H44" s="26">
        <v>1</v>
      </c>
    </row>
    <row r="45" spans="1:8" ht="49.5">
      <c r="A45" s="26">
        <v>541</v>
      </c>
      <c r="B45" s="27" t="s">
        <v>1483</v>
      </c>
      <c r="C45" s="27" t="s">
        <v>1484</v>
      </c>
      <c r="D45" s="27" t="s">
        <v>1485</v>
      </c>
      <c r="E45" s="28" t="s">
        <v>1486</v>
      </c>
      <c r="F45" s="29">
        <v>9789860437911</v>
      </c>
      <c r="G45" s="26">
        <v>1</v>
      </c>
      <c r="H45" s="26">
        <v>1</v>
      </c>
    </row>
    <row r="46" spans="1:8" ht="49.5">
      <c r="A46" s="26">
        <v>542</v>
      </c>
      <c r="B46" s="27" t="s">
        <v>1487</v>
      </c>
      <c r="C46" s="27" t="s">
        <v>1484</v>
      </c>
      <c r="D46" s="27" t="s">
        <v>1485</v>
      </c>
      <c r="E46" s="28" t="s">
        <v>1455</v>
      </c>
      <c r="F46" s="29">
        <v>9789860479928</v>
      </c>
      <c r="G46" s="26">
        <v>1</v>
      </c>
      <c r="H46" s="26">
        <v>1</v>
      </c>
    </row>
    <row r="47" spans="1:8" ht="16.5">
      <c r="A47" s="26">
        <v>543</v>
      </c>
      <c r="B47" s="27" t="s">
        <v>1488</v>
      </c>
      <c r="C47" s="27" t="s">
        <v>1489</v>
      </c>
      <c r="D47" s="27" t="s">
        <v>1490</v>
      </c>
      <c r="E47" s="28" t="s">
        <v>1491</v>
      </c>
      <c r="F47" s="29">
        <v>9789863443346</v>
      </c>
      <c r="G47" s="26">
        <v>1</v>
      </c>
      <c r="H47" s="26">
        <v>1</v>
      </c>
    </row>
    <row r="48" spans="1:8" ht="16.5">
      <c r="A48" s="26">
        <v>544</v>
      </c>
      <c r="B48" s="30" t="s">
        <v>1492</v>
      </c>
      <c r="C48" s="30" t="s">
        <v>1493</v>
      </c>
      <c r="D48" s="30" t="s">
        <v>1494</v>
      </c>
      <c r="E48" s="28" t="s">
        <v>1495</v>
      </c>
      <c r="F48" s="31">
        <v>9789863442158</v>
      </c>
      <c r="G48" s="26">
        <v>1</v>
      </c>
      <c r="H48" s="26">
        <v>1</v>
      </c>
    </row>
    <row r="49" spans="1:8" ht="33">
      <c r="A49" s="26">
        <v>545</v>
      </c>
      <c r="B49" s="27" t="s">
        <v>1496</v>
      </c>
      <c r="C49" s="27" t="s">
        <v>1497</v>
      </c>
      <c r="D49" s="27" t="s">
        <v>1498</v>
      </c>
      <c r="E49" s="28" t="s">
        <v>1499</v>
      </c>
      <c r="F49" s="29">
        <v>9789863443377</v>
      </c>
      <c r="G49" s="26">
        <v>1</v>
      </c>
      <c r="H49" s="26">
        <v>1</v>
      </c>
    </row>
    <row r="50" spans="1:8" ht="16.5">
      <c r="A50" s="26">
        <v>546</v>
      </c>
      <c r="B50" s="27" t="s">
        <v>1500</v>
      </c>
      <c r="C50" s="27" t="s">
        <v>1478</v>
      </c>
      <c r="D50" s="27" t="s">
        <v>1498</v>
      </c>
      <c r="E50" s="28" t="s">
        <v>1501</v>
      </c>
      <c r="F50" s="29">
        <v>9789863443421</v>
      </c>
      <c r="G50" s="26">
        <v>1</v>
      </c>
      <c r="H50" s="26">
        <v>1</v>
      </c>
    </row>
    <row r="51" spans="1:8" ht="16.5">
      <c r="A51" s="26">
        <v>547</v>
      </c>
      <c r="B51" s="27" t="s">
        <v>1502</v>
      </c>
      <c r="C51" s="27" t="s">
        <v>1503</v>
      </c>
      <c r="D51" s="27" t="s">
        <v>1504</v>
      </c>
      <c r="E51" s="28" t="s">
        <v>1388</v>
      </c>
      <c r="F51" s="29">
        <v>9789865757601</v>
      </c>
      <c r="G51" s="26">
        <v>1</v>
      </c>
      <c r="H51" s="26">
        <v>1</v>
      </c>
    </row>
    <row r="52" spans="1:8" ht="33">
      <c r="A52" s="26">
        <v>548</v>
      </c>
      <c r="B52" s="27" t="s">
        <v>1505</v>
      </c>
      <c r="C52" s="27" t="s">
        <v>1506</v>
      </c>
      <c r="D52" s="27" t="s">
        <v>1507</v>
      </c>
      <c r="E52" s="28" t="s">
        <v>1394</v>
      </c>
      <c r="F52" s="29">
        <v>9789869225755</v>
      </c>
      <c r="G52" s="26">
        <v>1</v>
      </c>
      <c r="H52" s="26">
        <v>1</v>
      </c>
    </row>
    <row r="53" spans="1:8" ht="33">
      <c r="A53" s="26">
        <v>549</v>
      </c>
      <c r="B53" s="27" t="s">
        <v>1508</v>
      </c>
      <c r="C53" s="27" t="s">
        <v>1509</v>
      </c>
      <c r="D53" s="27" t="s">
        <v>1507</v>
      </c>
      <c r="E53" s="28" t="s">
        <v>1470</v>
      </c>
      <c r="F53" s="29">
        <v>9789869225762</v>
      </c>
      <c r="G53" s="26">
        <v>1</v>
      </c>
      <c r="H53" s="26">
        <v>1</v>
      </c>
    </row>
    <row r="54" spans="1:8" ht="16.5">
      <c r="A54" s="26">
        <v>550</v>
      </c>
      <c r="B54" s="27" t="s">
        <v>1510</v>
      </c>
      <c r="C54" s="27" t="s">
        <v>1511</v>
      </c>
      <c r="D54" s="27" t="s">
        <v>1507</v>
      </c>
      <c r="E54" s="28" t="s">
        <v>1512</v>
      </c>
      <c r="F54" s="29">
        <v>9789865716790</v>
      </c>
      <c r="G54" s="26">
        <v>1</v>
      </c>
      <c r="H54" s="26">
        <v>1</v>
      </c>
    </row>
    <row r="55" spans="1:8" ht="16.5">
      <c r="A55" s="26">
        <v>551</v>
      </c>
      <c r="B55" s="27" t="s">
        <v>1513</v>
      </c>
      <c r="C55" s="27" t="s">
        <v>1514</v>
      </c>
      <c r="D55" s="27" t="s">
        <v>1507</v>
      </c>
      <c r="E55" s="28" t="s">
        <v>1512</v>
      </c>
      <c r="F55" s="29">
        <v>9789865716783</v>
      </c>
      <c r="G55" s="26">
        <v>1</v>
      </c>
      <c r="H55" s="26">
        <v>1</v>
      </c>
    </row>
    <row r="56" spans="1:8" ht="33">
      <c r="A56" s="26">
        <v>552</v>
      </c>
      <c r="B56" s="27" t="s">
        <v>1515</v>
      </c>
      <c r="C56" s="27" t="s">
        <v>1516</v>
      </c>
      <c r="D56" s="27" t="s">
        <v>1517</v>
      </c>
      <c r="E56" s="28" t="s">
        <v>1512</v>
      </c>
      <c r="F56" s="29">
        <v>9789869242486</v>
      </c>
      <c r="G56" s="26">
        <v>1</v>
      </c>
      <c r="H56" s="26">
        <v>1</v>
      </c>
    </row>
    <row r="57" spans="1:8" ht="16.5">
      <c r="A57" s="26">
        <v>553</v>
      </c>
      <c r="B57" s="27" t="s">
        <v>1518</v>
      </c>
      <c r="C57" s="30" t="s">
        <v>1519</v>
      </c>
      <c r="D57" s="30" t="s">
        <v>1520</v>
      </c>
      <c r="E57" s="28" t="s">
        <v>1521</v>
      </c>
      <c r="F57" s="29">
        <v>9789864780174</v>
      </c>
      <c r="G57" s="26">
        <v>1</v>
      </c>
      <c r="H57" s="26">
        <v>1</v>
      </c>
    </row>
    <row r="58" spans="1:8" ht="16.5">
      <c r="A58" s="26">
        <v>554</v>
      </c>
      <c r="B58" s="27" t="s">
        <v>1522</v>
      </c>
      <c r="C58" s="27" t="s">
        <v>1523</v>
      </c>
      <c r="D58" s="27" t="s">
        <v>1520</v>
      </c>
      <c r="E58" s="28" t="s">
        <v>1499</v>
      </c>
      <c r="F58" s="29">
        <v>9789577399960</v>
      </c>
      <c r="G58" s="26">
        <v>1</v>
      </c>
      <c r="H58" s="26">
        <v>1</v>
      </c>
    </row>
    <row r="59" spans="1:8" ht="33">
      <c r="A59" s="26">
        <v>555</v>
      </c>
      <c r="B59" s="27" t="s">
        <v>1524</v>
      </c>
      <c r="C59" s="27" t="s">
        <v>1525</v>
      </c>
      <c r="D59" s="27" t="s">
        <v>1520</v>
      </c>
      <c r="E59" s="28" t="s">
        <v>1499</v>
      </c>
      <c r="F59" s="29">
        <v>9789577399854</v>
      </c>
      <c r="G59" s="26">
        <v>1</v>
      </c>
      <c r="H59" s="26">
        <v>1</v>
      </c>
    </row>
    <row r="60" spans="1:8" ht="33">
      <c r="A60" s="26">
        <v>556</v>
      </c>
      <c r="B60" s="27" t="s">
        <v>1526</v>
      </c>
      <c r="C60" s="27" t="s">
        <v>1527</v>
      </c>
      <c r="D60" s="27" t="s">
        <v>1528</v>
      </c>
      <c r="E60" s="28" t="s">
        <v>1529</v>
      </c>
      <c r="F60" s="29">
        <v>9789570530537</v>
      </c>
      <c r="G60" s="26">
        <v>1</v>
      </c>
      <c r="H60" s="26">
        <v>1</v>
      </c>
    </row>
    <row r="61" spans="1:8" ht="33">
      <c r="A61" s="26">
        <v>557</v>
      </c>
      <c r="B61" s="27" t="s">
        <v>1530</v>
      </c>
      <c r="C61" s="27" t="s">
        <v>1531</v>
      </c>
      <c r="D61" s="30" t="s">
        <v>1532</v>
      </c>
      <c r="E61" s="28" t="s">
        <v>1398</v>
      </c>
      <c r="F61" s="29">
        <v>9789571516868</v>
      </c>
      <c r="G61" s="26">
        <v>1</v>
      </c>
      <c r="H61" s="26">
        <v>1</v>
      </c>
    </row>
    <row r="62" spans="1:8" ht="16.5">
      <c r="A62" s="26">
        <v>558</v>
      </c>
      <c r="B62" s="27" t="s">
        <v>1533</v>
      </c>
      <c r="C62" s="27" t="s">
        <v>1534</v>
      </c>
      <c r="D62" s="30" t="s">
        <v>1532</v>
      </c>
      <c r="E62" s="28" t="s">
        <v>1535</v>
      </c>
      <c r="F62" s="29">
        <v>9789571516943</v>
      </c>
      <c r="G62" s="26">
        <v>1</v>
      </c>
      <c r="H62" s="26">
        <v>1</v>
      </c>
    </row>
    <row r="63" spans="1:8" ht="33">
      <c r="A63" s="26">
        <v>559</v>
      </c>
      <c r="B63" s="27" t="s">
        <v>1536</v>
      </c>
      <c r="C63" s="27" t="s">
        <v>1393</v>
      </c>
      <c r="D63" s="27" t="s">
        <v>1532</v>
      </c>
      <c r="E63" s="28" t="s">
        <v>1535</v>
      </c>
      <c r="F63" s="29">
        <v>9789571516998</v>
      </c>
      <c r="G63" s="26">
        <v>1</v>
      </c>
      <c r="H63" s="26">
        <v>1</v>
      </c>
    </row>
    <row r="64" spans="1:8" ht="16.5">
      <c r="A64" s="26">
        <v>560</v>
      </c>
      <c r="B64" s="30" t="s">
        <v>1537</v>
      </c>
      <c r="C64" s="30" t="s">
        <v>1538</v>
      </c>
      <c r="D64" s="30" t="s">
        <v>1532</v>
      </c>
      <c r="E64" s="28" t="s">
        <v>1539</v>
      </c>
      <c r="F64" s="29">
        <v>9789571517087</v>
      </c>
      <c r="G64" s="26">
        <v>1</v>
      </c>
      <c r="H64" s="26">
        <v>1</v>
      </c>
    </row>
    <row r="65" spans="1:8" ht="16.5">
      <c r="A65" s="26">
        <v>561</v>
      </c>
      <c r="B65" s="27" t="s">
        <v>1540</v>
      </c>
      <c r="C65" s="27" t="s">
        <v>1541</v>
      </c>
      <c r="D65" s="27" t="s">
        <v>1542</v>
      </c>
      <c r="E65" s="28" t="s">
        <v>1543</v>
      </c>
      <c r="F65" s="29">
        <v>9789863209225</v>
      </c>
      <c r="G65" s="26">
        <v>1</v>
      </c>
      <c r="H65" s="26">
        <v>1</v>
      </c>
    </row>
    <row r="66" spans="1:8" ht="33">
      <c r="A66" s="26">
        <v>562</v>
      </c>
      <c r="B66" s="30" t="s">
        <v>1544</v>
      </c>
      <c r="C66" s="30" t="s">
        <v>1545</v>
      </c>
      <c r="D66" s="30" t="s">
        <v>1546</v>
      </c>
      <c r="E66" s="28" t="s">
        <v>1547</v>
      </c>
      <c r="F66" s="29">
        <v>9789865659110</v>
      </c>
      <c r="G66" s="26">
        <v>1</v>
      </c>
      <c r="H66" s="26">
        <v>1</v>
      </c>
    </row>
    <row r="67" spans="1:8" ht="16.5">
      <c r="A67" s="26">
        <v>563</v>
      </c>
      <c r="B67" s="30" t="s">
        <v>1548</v>
      </c>
      <c r="C67" s="30" t="s">
        <v>1549</v>
      </c>
      <c r="D67" s="30" t="s">
        <v>1550</v>
      </c>
      <c r="E67" s="28" t="s">
        <v>1551</v>
      </c>
      <c r="F67" s="29">
        <v>9789573278863</v>
      </c>
      <c r="G67" s="26">
        <v>1</v>
      </c>
      <c r="H67" s="26">
        <v>1</v>
      </c>
    </row>
    <row r="68" spans="1:8" ht="16.5">
      <c r="A68" s="26">
        <v>564</v>
      </c>
      <c r="B68" s="30" t="s">
        <v>1552</v>
      </c>
      <c r="C68" s="30" t="s">
        <v>1553</v>
      </c>
      <c r="D68" s="30" t="s">
        <v>1550</v>
      </c>
      <c r="E68" s="28" t="s">
        <v>1554</v>
      </c>
      <c r="F68" s="29">
        <v>9789573277729</v>
      </c>
      <c r="G68" s="26">
        <v>1</v>
      </c>
      <c r="H68" s="26">
        <v>1</v>
      </c>
    </row>
    <row r="69" spans="1:8" ht="16.5">
      <c r="A69" s="26">
        <v>565</v>
      </c>
      <c r="B69" s="30" t="s">
        <v>1555</v>
      </c>
      <c r="C69" s="30" t="s">
        <v>1556</v>
      </c>
      <c r="D69" s="30" t="s">
        <v>1557</v>
      </c>
      <c r="E69" s="28" t="s">
        <v>1558</v>
      </c>
      <c r="F69" s="31">
        <v>9789573274476</v>
      </c>
      <c r="G69" s="26">
        <v>1</v>
      </c>
      <c r="H69" s="26">
        <v>1</v>
      </c>
    </row>
    <row r="70" spans="1:8" ht="16.5">
      <c r="A70" s="26">
        <v>566</v>
      </c>
      <c r="B70" s="27" t="s">
        <v>1559</v>
      </c>
      <c r="C70" s="27" t="s">
        <v>1560</v>
      </c>
      <c r="D70" s="27" t="s">
        <v>1561</v>
      </c>
      <c r="E70" s="28" t="s">
        <v>1499</v>
      </c>
      <c r="F70" s="29">
        <v>9789869281126</v>
      </c>
      <c r="G70" s="26">
        <v>1</v>
      </c>
      <c r="H70" s="26">
        <v>1</v>
      </c>
    </row>
    <row r="71" spans="1:8" ht="16.5">
      <c r="A71" s="26">
        <v>567</v>
      </c>
      <c r="B71" s="30" t="s">
        <v>1562</v>
      </c>
      <c r="C71" s="30" t="s">
        <v>1563</v>
      </c>
      <c r="D71" s="30" t="s">
        <v>1564</v>
      </c>
      <c r="E71" s="28" t="s">
        <v>1565</v>
      </c>
      <c r="F71" s="31">
        <v>9789866078712</v>
      </c>
      <c r="G71" s="26">
        <v>1</v>
      </c>
      <c r="H71" s="26">
        <v>1</v>
      </c>
    </row>
    <row r="72" spans="1:8" ht="16.5">
      <c r="A72" s="26">
        <v>568</v>
      </c>
      <c r="B72" s="30" t="s">
        <v>1566</v>
      </c>
      <c r="C72" s="30" t="s">
        <v>1567</v>
      </c>
      <c r="D72" s="30" t="s">
        <v>1568</v>
      </c>
      <c r="E72" s="28" t="s">
        <v>1569</v>
      </c>
      <c r="F72" s="29">
        <v>9789869205078</v>
      </c>
      <c r="G72" s="26">
        <v>1</v>
      </c>
      <c r="H72" s="26">
        <v>1</v>
      </c>
    </row>
    <row r="73" spans="1:8" ht="16.5">
      <c r="A73" s="26">
        <v>569</v>
      </c>
      <c r="B73" s="30" t="s">
        <v>1570</v>
      </c>
      <c r="C73" s="30" t="s">
        <v>1571</v>
      </c>
      <c r="D73" s="30" t="s">
        <v>1572</v>
      </c>
      <c r="E73" s="28" t="s">
        <v>1501</v>
      </c>
      <c r="F73" s="29">
        <v>9789869211369</v>
      </c>
      <c r="G73" s="26">
        <v>1</v>
      </c>
      <c r="H73" s="26">
        <v>1</v>
      </c>
    </row>
    <row r="74" spans="1:8" ht="16.5">
      <c r="A74" s="26">
        <v>570</v>
      </c>
      <c r="B74" s="30" t="s">
        <v>1573</v>
      </c>
      <c r="C74" s="30" t="s">
        <v>1574</v>
      </c>
      <c r="D74" s="30" t="s">
        <v>1575</v>
      </c>
      <c r="E74" s="28" t="s">
        <v>1576</v>
      </c>
      <c r="F74" s="31">
        <v>9789575568344</v>
      </c>
      <c r="G74" s="26">
        <v>1</v>
      </c>
      <c r="H74" s="26">
        <v>1</v>
      </c>
    </row>
    <row r="75" spans="1:8" ht="33">
      <c r="A75" s="26">
        <v>571</v>
      </c>
      <c r="B75" s="27" t="s">
        <v>1577</v>
      </c>
      <c r="C75" s="27" t="s">
        <v>1578</v>
      </c>
      <c r="D75" s="27" t="s">
        <v>598</v>
      </c>
      <c r="E75" s="28" t="s">
        <v>1501</v>
      </c>
      <c r="F75" s="29">
        <v>9789869331609</v>
      </c>
      <c r="G75" s="26">
        <v>1</v>
      </c>
      <c r="H75" s="26">
        <v>1</v>
      </c>
    </row>
    <row r="76" spans="1:8" ht="16.5">
      <c r="A76" s="26">
        <v>572</v>
      </c>
      <c r="B76" s="30" t="s">
        <v>1579</v>
      </c>
      <c r="C76" s="30" t="s">
        <v>1580</v>
      </c>
      <c r="D76" s="30" t="s">
        <v>1581</v>
      </c>
      <c r="E76" s="28" t="s">
        <v>1582</v>
      </c>
      <c r="F76" s="29">
        <v>9789570848281</v>
      </c>
      <c r="G76" s="26">
        <v>1</v>
      </c>
      <c r="H76" s="26">
        <v>1</v>
      </c>
    </row>
    <row r="77" spans="1:8" ht="16.5">
      <c r="A77" s="26">
        <v>573</v>
      </c>
      <c r="B77" s="30" t="s">
        <v>1583</v>
      </c>
      <c r="C77" s="30" t="s">
        <v>1584</v>
      </c>
      <c r="D77" s="30" t="s">
        <v>1581</v>
      </c>
      <c r="E77" s="28" t="s">
        <v>1409</v>
      </c>
      <c r="F77" s="29">
        <v>9789570846874</v>
      </c>
      <c r="G77" s="26">
        <v>1</v>
      </c>
      <c r="H77" s="26">
        <v>1</v>
      </c>
    </row>
    <row r="78" spans="1:8" ht="16.5">
      <c r="A78" s="26">
        <v>574</v>
      </c>
      <c r="B78" s="30" t="s">
        <v>1585</v>
      </c>
      <c r="C78" s="30" t="s">
        <v>1586</v>
      </c>
      <c r="D78" s="30" t="s">
        <v>1587</v>
      </c>
      <c r="E78" s="28" t="s">
        <v>1588</v>
      </c>
      <c r="F78" s="29">
        <v>9789570846669</v>
      </c>
      <c r="G78" s="26">
        <v>1</v>
      </c>
      <c r="H78" s="26">
        <v>1</v>
      </c>
    </row>
    <row r="79" spans="1:8" ht="33">
      <c r="A79" s="26">
        <v>575</v>
      </c>
      <c r="B79" s="30" t="s">
        <v>1589</v>
      </c>
      <c r="C79" s="30" t="s">
        <v>1590</v>
      </c>
      <c r="D79" s="30" t="s">
        <v>1581</v>
      </c>
      <c r="E79" s="28" t="s">
        <v>1463</v>
      </c>
      <c r="F79" s="29">
        <v>9789570846775</v>
      </c>
      <c r="G79" s="26">
        <v>1</v>
      </c>
      <c r="H79" s="26">
        <v>1</v>
      </c>
    </row>
    <row r="80" spans="1:8" ht="16.5">
      <c r="A80" s="26">
        <v>576</v>
      </c>
      <c r="B80" s="30" t="s">
        <v>1591</v>
      </c>
      <c r="C80" s="30" t="s">
        <v>266</v>
      </c>
      <c r="D80" s="30" t="s">
        <v>1581</v>
      </c>
      <c r="E80" s="28" t="s">
        <v>1592</v>
      </c>
      <c r="F80" s="29">
        <v>9789570847345</v>
      </c>
      <c r="G80" s="26">
        <v>1</v>
      </c>
      <c r="H80" s="26">
        <v>1</v>
      </c>
    </row>
    <row r="81" spans="1:8" ht="16.5">
      <c r="A81" s="26">
        <v>577</v>
      </c>
      <c r="B81" s="27" t="s">
        <v>1593</v>
      </c>
      <c r="C81" s="27" t="s">
        <v>1594</v>
      </c>
      <c r="D81" s="30" t="s">
        <v>1581</v>
      </c>
      <c r="E81" s="28" t="s">
        <v>1470</v>
      </c>
      <c r="F81" s="29">
        <v>9789860481723</v>
      </c>
      <c r="G81" s="26">
        <v>1</v>
      </c>
      <c r="H81" s="26">
        <v>1</v>
      </c>
    </row>
    <row r="82" spans="1:8" ht="33">
      <c r="A82" s="26">
        <v>578</v>
      </c>
      <c r="B82" s="30" t="s">
        <v>1595</v>
      </c>
      <c r="C82" s="30" t="s">
        <v>1596</v>
      </c>
      <c r="D82" s="30" t="s">
        <v>1581</v>
      </c>
      <c r="E82" s="28" t="s">
        <v>1597</v>
      </c>
      <c r="F82" s="29">
        <v>9789570848137</v>
      </c>
      <c r="G82" s="26">
        <v>1</v>
      </c>
      <c r="H82" s="26">
        <v>1</v>
      </c>
    </row>
    <row r="83" spans="1:8" ht="82.5">
      <c r="A83" s="26">
        <v>579</v>
      </c>
      <c r="B83" s="30" t="s">
        <v>1598</v>
      </c>
      <c r="C83" s="30" t="s">
        <v>1599</v>
      </c>
      <c r="D83" s="30" t="s">
        <v>1600</v>
      </c>
      <c r="E83" s="28" t="s">
        <v>1348</v>
      </c>
      <c r="F83" s="29">
        <v>9789570847796</v>
      </c>
      <c r="G83" s="26">
        <v>1</v>
      </c>
      <c r="H83" s="26">
        <v>1</v>
      </c>
    </row>
    <row r="84" spans="1:8" ht="33">
      <c r="A84" s="26">
        <v>580</v>
      </c>
      <c r="B84" s="27" t="s">
        <v>1601</v>
      </c>
      <c r="C84" s="27" t="s">
        <v>1602</v>
      </c>
      <c r="D84" s="27" t="s">
        <v>1600</v>
      </c>
      <c r="E84" s="28" t="s">
        <v>1603</v>
      </c>
      <c r="F84" s="29">
        <v>9789570847970</v>
      </c>
      <c r="G84" s="26">
        <v>1</v>
      </c>
      <c r="H84" s="26">
        <v>1</v>
      </c>
    </row>
    <row r="85" spans="1:8" ht="33">
      <c r="A85" s="26">
        <v>581</v>
      </c>
      <c r="B85" s="30" t="s">
        <v>1604</v>
      </c>
      <c r="C85" s="30" t="s">
        <v>1605</v>
      </c>
      <c r="D85" s="30" t="s">
        <v>1587</v>
      </c>
      <c r="E85" s="28" t="s">
        <v>1606</v>
      </c>
      <c r="F85" s="29">
        <v>9789570847987</v>
      </c>
      <c r="G85" s="26">
        <v>1</v>
      </c>
      <c r="H85" s="26">
        <v>1</v>
      </c>
    </row>
    <row r="86" spans="1:8" ht="16.5">
      <c r="A86" s="26">
        <v>582</v>
      </c>
      <c r="B86" s="30" t="s">
        <v>1607</v>
      </c>
      <c r="C86" s="30" t="s">
        <v>1608</v>
      </c>
      <c r="D86" s="30" t="s">
        <v>1581</v>
      </c>
      <c r="E86" s="28" t="s">
        <v>1609</v>
      </c>
      <c r="F86" s="29">
        <v>9789570847666</v>
      </c>
      <c r="G86" s="26">
        <v>1</v>
      </c>
      <c r="H86" s="26">
        <v>1</v>
      </c>
    </row>
    <row r="87" spans="1:8" ht="33">
      <c r="A87" s="26">
        <v>583</v>
      </c>
      <c r="B87" s="30" t="s">
        <v>1610</v>
      </c>
      <c r="C87" s="30" t="s">
        <v>1611</v>
      </c>
      <c r="D87" s="30" t="s">
        <v>1581</v>
      </c>
      <c r="E87" s="28" t="s">
        <v>1606</v>
      </c>
      <c r="F87" s="29">
        <v>9789570848120</v>
      </c>
      <c r="G87" s="26">
        <v>1</v>
      </c>
      <c r="H87" s="26">
        <v>1</v>
      </c>
    </row>
    <row r="88" spans="1:8" ht="16.5">
      <c r="A88" s="26">
        <v>584</v>
      </c>
      <c r="B88" s="30" t="s">
        <v>1612</v>
      </c>
      <c r="C88" s="30" t="s">
        <v>1613</v>
      </c>
      <c r="D88" s="30" t="s">
        <v>1614</v>
      </c>
      <c r="E88" s="28" t="s">
        <v>1615</v>
      </c>
      <c r="F88" s="31">
        <v>9789860264739</v>
      </c>
      <c r="G88" s="26">
        <v>1</v>
      </c>
      <c r="H88" s="26">
        <v>1</v>
      </c>
    </row>
    <row r="89" spans="1:8" ht="16.5">
      <c r="A89" s="26">
        <v>585</v>
      </c>
      <c r="B89" s="27" t="s">
        <v>1616</v>
      </c>
      <c r="C89" s="27" t="s">
        <v>1617</v>
      </c>
      <c r="D89" s="27" t="s">
        <v>1618</v>
      </c>
      <c r="E89" s="28" t="s">
        <v>1535</v>
      </c>
      <c r="F89" s="29">
        <v>9789866231926</v>
      </c>
      <c r="G89" s="26">
        <v>1</v>
      </c>
      <c r="H89" s="26">
        <v>1</v>
      </c>
    </row>
    <row r="90" spans="1:8" ht="33">
      <c r="A90" s="26">
        <v>586</v>
      </c>
      <c r="B90" s="27" t="s">
        <v>1619</v>
      </c>
      <c r="C90" s="27" t="s">
        <v>1620</v>
      </c>
      <c r="D90" s="27" t="s">
        <v>1621</v>
      </c>
      <c r="E90" s="27">
        <v>2016</v>
      </c>
      <c r="F90" s="39">
        <v>9789860485837</v>
      </c>
      <c r="G90" s="26">
        <v>1</v>
      </c>
      <c r="H90" s="26">
        <v>1</v>
      </c>
    </row>
    <row r="91" spans="1:8" ht="16.5">
      <c r="A91" s="26">
        <v>587</v>
      </c>
      <c r="B91" s="27" t="s">
        <v>1622</v>
      </c>
      <c r="C91" s="27" t="s">
        <v>1623</v>
      </c>
      <c r="D91" s="27" t="s">
        <v>1247</v>
      </c>
      <c r="E91" s="27">
        <v>2016.08</v>
      </c>
      <c r="F91" s="39">
        <v>9789576786198</v>
      </c>
      <c r="G91" s="26">
        <v>1</v>
      </c>
      <c r="H91" s="26">
        <v>1</v>
      </c>
    </row>
    <row r="92" spans="1:8" ht="16.5">
      <c r="A92" s="26"/>
      <c r="B92" s="40"/>
      <c r="C92" s="41"/>
      <c r="D92" s="41"/>
      <c r="E92" s="40"/>
      <c r="F92" s="42"/>
      <c r="G92" s="26">
        <f>SUM(G3:G91)</f>
        <v>89</v>
      </c>
      <c r="H92" s="26">
        <f>SUM(H3:H91)</f>
        <v>89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0"/>
  <sheetViews>
    <sheetView zoomScale="70" zoomScaleNormal="70" zoomScalePageLayoutView="0" workbookViewId="0" topLeftCell="B316">
      <selection activeCell="A1" sqref="A1:H330"/>
    </sheetView>
  </sheetViews>
  <sheetFormatPr defaultColWidth="9.140625" defaultRowHeight="12.75"/>
  <cols>
    <col min="2" max="2" width="41.57421875" style="0" customWidth="1"/>
    <col min="3" max="3" width="20.140625" style="0" customWidth="1"/>
    <col min="4" max="4" width="17.00390625" style="0" customWidth="1"/>
    <col min="5" max="5" width="15.57421875" style="0" customWidth="1"/>
    <col min="6" max="6" width="16.7109375" style="0" customWidth="1"/>
  </cols>
  <sheetData>
    <row r="1" spans="1:8" ht="16.5">
      <c r="A1" s="45" t="s">
        <v>2763</v>
      </c>
      <c r="B1" s="45"/>
      <c r="C1" s="45"/>
      <c r="D1" s="45"/>
      <c r="E1" s="45"/>
      <c r="F1" s="45"/>
      <c r="G1" s="45"/>
      <c r="H1" s="45"/>
    </row>
    <row r="2" spans="1:8" ht="16.5">
      <c r="A2" s="47" t="s">
        <v>1626</v>
      </c>
      <c r="B2" s="47" t="s">
        <v>1627</v>
      </c>
      <c r="C2" s="47" t="s">
        <v>0</v>
      </c>
      <c r="D2" s="47" t="s">
        <v>1</v>
      </c>
      <c r="E2" s="48" t="s">
        <v>1628</v>
      </c>
      <c r="F2" s="49" t="s">
        <v>3</v>
      </c>
      <c r="G2" s="50" t="s">
        <v>1629</v>
      </c>
      <c r="H2" s="50" t="s">
        <v>1333</v>
      </c>
    </row>
    <row r="3" spans="1:8" ht="16.5">
      <c r="A3" s="51">
        <v>588</v>
      </c>
      <c r="B3" s="52" t="s">
        <v>1630</v>
      </c>
      <c r="C3" s="52" t="s">
        <v>1631</v>
      </c>
      <c r="D3" s="52" t="s">
        <v>1632</v>
      </c>
      <c r="E3" s="53" t="s">
        <v>1633</v>
      </c>
      <c r="F3" s="47" t="s">
        <v>1634</v>
      </c>
      <c r="G3" s="51">
        <v>1</v>
      </c>
      <c r="H3" s="51">
        <v>1</v>
      </c>
    </row>
    <row r="4" spans="1:8" ht="16.5">
      <c r="A4" s="51">
        <v>589</v>
      </c>
      <c r="B4" s="52" t="s">
        <v>1635</v>
      </c>
      <c r="C4" s="52" t="s">
        <v>1636</v>
      </c>
      <c r="D4" s="52" t="s">
        <v>1637</v>
      </c>
      <c r="E4" s="53" t="s">
        <v>1633</v>
      </c>
      <c r="F4" s="47" t="s">
        <v>1638</v>
      </c>
      <c r="G4" s="51">
        <v>1</v>
      </c>
      <c r="H4" s="51">
        <v>1</v>
      </c>
    </row>
    <row r="5" spans="1:8" ht="16.5">
      <c r="A5" s="51">
        <v>590</v>
      </c>
      <c r="B5" s="52" t="s">
        <v>1639</v>
      </c>
      <c r="C5" s="52" t="s">
        <v>1636</v>
      </c>
      <c r="D5" s="52" t="s">
        <v>1637</v>
      </c>
      <c r="E5" s="53" t="s">
        <v>1633</v>
      </c>
      <c r="F5" s="47" t="s">
        <v>1640</v>
      </c>
      <c r="G5" s="51">
        <v>1</v>
      </c>
      <c r="H5" s="51">
        <v>1</v>
      </c>
    </row>
    <row r="6" spans="1:8" ht="33">
      <c r="A6" s="51">
        <v>591</v>
      </c>
      <c r="B6" s="52" t="s">
        <v>1641</v>
      </c>
      <c r="C6" s="52" t="s">
        <v>1642</v>
      </c>
      <c r="D6" s="52" t="s">
        <v>1643</v>
      </c>
      <c r="E6" s="53" t="s">
        <v>1644</v>
      </c>
      <c r="F6" s="47" t="s">
        <v>1645</v>
      </c>
      <c r="G6" s="51">
        <v>1</v>
      </c>
      <c r="H6" s="51">
        <v>1</v>
      </c>
    </row>
    <row r="7" spans="1:8" ht="33">
      <c r="A7" s="51">
        <v>592</v>
      </c>
      <c r="B7" s="52" t="s">
        <v>1646</v>
      </c>
      <c r="C7" s="52" t="s">
        <v>1647</v>
      </c>
      <c r="D7" s="52" t="s">
        <v>1648</v>
      </c>
      <c r="E7" s="53" t="s">
        <v>1649</v>
      </c>
      <c r="F7" s="47" t="s">
        <v>1650</v>
      </c>
      <c r="G7" s="51">
        <v>1</v>
      </c>
      <c r="H7" s="51">
        <v>1</v>
      </c>
    </row>
    <row r="8" spans="1:8" ht="16.5">
      <c r="A8" s="51">
        <v>593</v>
      </c>
      <c r="B8" s="52" t="s">
        <v>1651</v>
      </c>
      <c r="C8" s="52" t="s">
        <v>1652</v>
      </c>
      <c r="D8" s="52" t="s">
        <v>1653</v>
      </c>
      <c r="E8" s="53" t="s">
        <v>1633</v>
      </c>
      <c r="F8" s="47" t="s">
        <v>1654</v>
      </c>
      <c r="G8" s="51">
        <v>1</v>
      </c>
      <c r="H8" s="51">
        <v>1</v>
      </c>
    </row>
    <row r="9" spans="1:8" ht="16.5">
      <c r="A9" s="51">
        <v>594</v>
      </c>
      <c r="B9" s="52" t="s">
        <v>1655</v>
      </c>
      <c r="C9" s="52" t="s">
        <v>1656</v>
      </c>
      <c r="D9" s="52" t="s">
        <v>1657</v>
      </c>
      <c r="E9" s="53" t="s">
        <v>1658</v>
      </c>
      <c r="F9" s="47" t="s">
        <v>1659</v>
      </c>
      <c r="G9" s="51">
        <v>1</v>
      </c>
      <c r="H9" s="51">
        <v>1</v>
      </c>
    </row>
    <row r="10" spans="1:8" ht="16.5">
      <c r="A10" s="51">
        <v>595</v>
      </c>
      <c r="B10" s="52" t="s">
        <v>1660</v>
      </c>
      <c r="C10" s="52" t="s">
        <v>1661</v>
      </c>
      <c r="D10" s="52" t="s">
        <v>1662</v>
      </c>
      <c r="E10" s="53" t="s">
        <v>1663</v>
      </c>
      <c r="F10" s="47" t="s">
        <v>1664</v>
      </c>
      <c r="G10" s="51">
        <v>1</v>
      </c>
      <c r="H10" s="51">
        <v>1</v>
      </c>
    </row>
    <row r="11" spans="1:8" ht="16.5">
      <c r="A11" s="51">
        <v>596</v>
      </c>
      <c r="B11" s="52" t="s">
        <v>1665</v>
      </c>
      <c r="C11" s="52" t="s">
        <v>1666</v>
      </c>
      <c r="D11" s="52" t="s">
        <v>1667</v>
      </c>
      <c r="E11" s="53" t="s">
        <v>1668</v>
      </c>
      <c r="F11" s="47" t="s">
        <v>1669</v>
      </c>
      <c r="G11" s="51">
        <v>1</v>
      </c>
      <c r="H11" s="51">
        <v>1</v>
      </c>
    </row>
    <row r="12" spans="1:8" ht="16.5">
      <c r="A12" s="51">
        <v>597</v>
      </c>
      <c r="B12" s="52" t="s">
        <v>1670</v>
      </c>
      <c r="C12" s="52" t="s">
        <v>1671</v>
      </c>
      <c r="D12" s="52" t="s">
        <v>1672</v>
      </c>
      <c r="E12" s="53" t="s">
        <v>1633</v>
      </c>
      <c r="F12" s="47" t="s">
        <v>1673</v>
      </c>
      <c r="G12" s="51">
        <v>1</v>
      </c>
      <c r="H12" s="51">
        <v>1</v>
      </c>
    </row>
    <row r="13" spans="1:8" ht="16.5">
      <c r="A13" s="51">
        <v>598</v>
      </c>
      <c r="B13" s="52" t="s">
        <v>1674</v>
      </c>
      <c r="C13" s="52" t="s">
        <v>1675</v>
      </c>
      <c r="D13" s="52" t="s">
        <v>1676</v>
      </c>
      <c r="E13" s="53" t="s">
        <v>1677</v>
      </c>
      <c r="F13" s="47" t="s">
        <v>1678</v>
      </c>
      <c r="G13" s="51">
        <v>1</v>
      </c>
      <c r="H13" s="51">
        <v>1</v>
      </c>
    </row>
    <row r="14" spans="1:8" ht="49.5">
      <c r="A14" s="51">
        <v>599</v>
      </c>
      <c r="B14" s="52" t="s">
        <v>1679</v>
      </c>
      <c r="C14" s="52" t="s">
        <v>1680</v>
      </c>
      <c r="D14" s="52" t="s">
        <v>1681</v>
      </c>
      <c r="E14" s="53" t="s">
        <v>1682</v>
      </c>
      <c r="F14" s="47" t="s">
        <v>1683</v>
      </c>
      <c r="G14" s="51">
        <v>1</v>
      </c>
      <c r="H14" s="51">
        <v>1</v>
      </c>
    </row>
    <row r="15" spans="1:8" ht="49.5">
      <c r="A15" s="51">
        <v>600</v>
      </c>
      <c r="B15" s="52" t="s">
        <v>1684</v>
      </c>
      <c r="C15" s="52" t="s">
        <v>1685</v>
      </c>
      <c r="D15" s="52" t="s">
        <v>1681</v>
      </c>
      <c r="E15" s="53" t="s">
        <v>1686</v>
      </c>
      <c r="F15" s="47" t="s">
        <v>1687</v>
      </c>
      <c r="G15" s="51">
        <v>1</v>
      </c>
      <c r="H15" s="51">
        <v>1</v>
      </c>
    </row>
    <row r="16" spans="1:8" ht="49.5">
      <c r="A16" s="51">
        <v>601</v>
      </c>
      <c r="B16" s="52" t="s">
        <v>1688</v>
      </c>
      <c r="C16" s="52" t="s">
        <v>1680</v>
      </c>
      <c r="D16" s="52" t="s">
        <v>1681</v>
      </c>
      <c r="E16" s="53" t="s">
        <v>1682</v>
      </c>
      <c r="F16" s="47" t="s">
        <v>1689</v>
      </c>
      <c r="G16" s="51">
        <v>1</v>
      </c>
      <c r="H16" s="51">
        <v>1</v>
      </c>
    </row>
    <row r="17" spans="1:8" ht="16.5">
      <c r="A17" s="51">
        <v>602</v>
      </c>
      <c r="B17" s="52" t="s">
        <v>1690</v>
      </c>
      <c r="C17" s="52" t="s">
        <v>1691</v>
      </c>
      <c r="D17" s="52" t="s">
        <v>1691</v>
      </c>
      <c r="E17" s="53" t="s">
        <v>1692</v>
      </c>
      <c r="F17" s="47" t="s">
        <v>1693</v>
      </c>
      <c r="G17" s="51">
        <v>1</v>
      </c>
      <c r="H17" s="51">
        <v>1</v>
      </c>
    </row>
    <row r="18" spans="1:8" ht="33">
      <c r="A18" s="51">
        <v>603</v>
      </c>
      <c r="B18" s="52" t="s">
        <v>1694</v>
      </c>
      <c r="C18" s="52" t="s">
        <v>1695</v>
      </c>
      <c r="D18" s="52" t="s">
        <v>1696</v>
      </c>
      <c r="E18" s="53" t="s">
        <v>1644</v>
      </c>
      <c r="F18" s="47" t="s">
        <v>1697</v>
      </c>
      <c r="G18" s="51">
        <v>1</v>
      </c>
      <c r="H18" s="51">
        <v>1</v>
      </c>
    </row>
    <row r="19" spans="1:8" ht="33">
      <c r="A19" s="51">
        <v>604</v>
      </c>
      <c r="B19" s="52" t="s">
        <v>1698</v>
      </c>
      <c r="C19" s="52" t="s">
        <v>1699</v>
      </c>
      <c r="D19" s="52" t="s">
        <v>1672</v>
      </c>
      <c r="E19" s="53" t="s">
        <v>1677</v>
      </c>
      <c r="F19" s="47" t="s">
        <v>1700</v>
      </c>
      <c r="G19" s="51">
        <v>1</v>
      </c>
      <c r="H19" s="51">
        <v>1</v>
      </c>
    </row>
    <row r="20" spans="1:8" ht="16.5">
      <c r="A20" s="51">
        <v>605</v>
      </c>
      <c r="B20" s="52" t="s">
        <v>1701</v>
      </c>
      <c r="C20" s="52" t="s">
        <v>1702</v>
      </c>
      <c r="D20" s="52" t="s">
        <v>1703</v>
      </c>
      <c r="E20" s="53" t="s">
        <v>1644</v>
      </c>
      <c r="F20" s="47" t="s">
        <v>1704</v>
      </c>
      <c r="G20" s="51">
        <v>1</v>
      </c>
      <c r="H20" s="51">
        <v>1</v>
      </c>
    </row>
    <row r="21" spans="1:8" ht="33">
      <c r="A21" s="51">
        <v>606</v>
      </c>
      <c r="B21" s="52" t="s">
        <v>1705</v>
      </c>
      <c r="C21" s="52" t="s">
        <v>1706</v>
      </c>
      <c r="D21" s="52" t="s">
        <v>1707</v>
      </c>
      <c r="E21" s="53" t="s">
        <v>1708</v>
      </c>
      <c r="F21" s="47" t="s">
        <v>1709</v>
      </c>
      <c r="G21" s="51">
        <v>1</v>
      </c>
      <c r="H21" s="51">
        <v>1</v>
      </c>
    </row>
    <row r="22" spans="1:8" ht="16.5">
      <c r="A22" s="51">
        <v>607</v>
      </c>
      <c r="B22" s="52" t="s">
        <v>1710</v>
      </c>
      <c r="C22" s="52" t="s">
        <v>130</v>
      </c>
      <c r="D22" s="52" t="s">
        <v>1667</v>
      </c>
      <c r="E22" s="53" t="s">
        <v>1668</v>
      </c>
      <c r="F22" s="47" t="s">
        <v>1711</v>
      </c>
      <c r="G22" s="51">
        <v>1</v>
      </c>
      <c r="H22" s="51">
        <v>1</v>
      </c>
    </row>
    <row r="23" spans="1:8" ht="33">
      <c r="A23" s="51">
        <v>608</v>
      </c>
      <c r="B23" s="52" t="s">
        <v>1712</v>
      </c>
      <c r="C23" s="52" t="s">
        <v>1713</v>
      </c>
      <c r="D23" s="52" t="s">
        <v>1714</v>
      </c>
      <c r="E23" s="53" t="s">
        <v>1715</v>
      </c>
      <c r="F23" s="47" t="s">
        <v>1716</v>
      </c>
      <c r="G23" s="51">
        <v>1</v>
      </c>
      <c r="H23" s="51">
        <v>1</v>
      </c>
    </row>
    <row r="24" spans="1:8" ht="33">
      <c r="A24" s="51">
        <v>609</v>
      </c>
      <c r="B24" s="52" t="s">
        <v>1717</v>
      </c>
      <c r="C24" s="52" t="s">
        <v>1718</v>
      </c>
      <c r="D24" s="52" t="s">
        <v>1719</v>
      </c>
      <c r="E24" s="53" t="s">
        <v>1720</v>
      </c>
      <c r="F24" s="47" t="s">
        <v>1721</v>
      </c>
      <c r="G24" s="51">
        <v>1</v>
      </c>
      <c r="H24" s="51">
        <v>1</v>
      </c>
    </row>
    <row r="25" spans="1:8" ht="16.5">
      <c r="A25" s="51">
        <v>610</v>
      </c>
      <c r="B25" s="52" t="s">
        <v>1722</v>
      </c>
      <c r="C25" s="52" t="s">
        <v>1723</v>
      </c>
      <c r="D25" s="52" t="s">
        <v>1657</v>
      </c>
      <c r="E25" s="53" t="s">
        <v>1724</v>
      </c>
      <c r="F25" s="47" t="s">
        <v>1725</v>
      </c>
      <c r="G25" s="51">
        <v>1</v>
      </c>
      <c r="H25" s="51">
        <v>1</v>
      </c>
    </row>
    <row r="26" spans="1:8" ht="16.5">
      <c r="A26" s="51">
        <v>611</v>
      </c>
      <c r="B26" s="52" t="s">
        <v>1726</v>
      </c>
      <c r="C26" s="52" t="s">
        <v>1727</v>
      </c>
      <c r="D26" s="52" t="s">
        <v>945</v>
      </c>
      <c r="E26" s="53" t="s">
        <v>1649</v>
      </c>
      <c r="F26" s="47" t="s">
        <v>1728</v>
      </c>
      <c r="G26" s="51">
        <v>1</v>
      </c>
      <c r="H26" s="51">
        <v>1</v>
      </c>
    </row>
    <row r="27" spans="1:8" ht="33">
      <c r="A27" s="51">
        <v>612</v>
      </c>
      <c r="B27" s="52" t="s">
        <v>1729</v>
      </c>
      <c r="C27" s="52" t="s">
        <v>1730</v>
      </c>
      <c r="D27" s="52" t="s">
        <v>371</v>
      </c>
      <c r="E27" s="53" t="s">
        <v>1731</v>
      </c>
      <c r="F27" s="47" t="s">
        <v>1732</v>
      </c>
      <c r="G27" s="51">
        <v>1</v>
      </c>
      <c r="H27" s="51">
        <v>1</v>
      </c>
    </row>
    <row r="28" spans="1:8" ht="33">
      <c r="A28" s="51">
        <v>613</v>
      </c>
      <c r="B28" s="52" t="s">
        <v>1733</v>
      </c>
      <c r="C28" s="52" t="s">
        <v>1734</v>
      </c>
      <c r="D28" s="52" t="s">
        <v>371</v>
      </c>
      <c r="E28" s="53" t="s">
        <v>1735</v>
      </c>
      <c r="F28" s="47" t="s">
        <v>1736</v>
      </c>
      <c r="G28" s="51">
        <v>1</v>
      </c>
      <c r="H28" s="51">
        <v>1</v>
      </c>
    </row>
    <row r="29" spans="1:8" ht="16.5">
      <c r="A29" s="51">
        <v>614</v>
      </c>
      <c r="B29" s="52" t="s">
        <v>1737</v>
      </c>
      <c r="C29" s="52" t="s">
        <v>1738</v>
      </c>
      <c r="D29" s="52" t="s">
        <v>1520</v>
      </c>
      <c r="E29" s="53" t="s">
        <v>1739</v>
      </c>
      <c r="F29" s="47" t="s">
        <v>1740</v>
      </c>
      <c r="G29" s="51">
        <v>1</v>
      </c>
      <c r="H29" s="51">
        <v>1</v>
      </c>
    </row>
    <row r="30" spans="1:8" ht="16.5">
      <c r="A30" s="51">
        <v>615</v>
      </c>
      <c r="B30" s="52" t="s">
        <v>1741</v>
      </c>
      <c r="C30" s="52" t="s">
        <v>1742</v>
      </c>
      <c r="D30" s="52" t="s">
        <v>598</v>
      </c>
      <c r="E30" s="53" t="s">
        <v>1743</v>
      </c>
      <c r="F30" s="47" t="s">
        <v>1744</v>
      </c>
      <c r="G30" s="51">
        <v>1</v>
      </c>
      <c r="H30" s="51">
        <v>1</v>
      </c>
    </row>
    <row r="31" spans="1:8" ht="16.5">
      <c r="A31" s="51">
        <v>616</v>
      </c>
      <c r="B31" s="52" t="s">
        <v>1745</v>
      </c>
      <c r="C31" s="52" t="s">
        <v>240</v>
      </c>
      <c r="D31" s="52" t="s">
        <v>1600</v>
      </c>
      <c r="E31" s="53" t="s">
        <v>1746</v>
      </c>
      <c r="F31" s="47" t="s">
        <v>1747</v>
      </c>
      <c r="G31" s="51">
        <v>1</v>
      </c>
      <c r="H31" s="51">
        <v>1</v>
      </c>
    </row>
    <row r="32" spans="1:8" ht="33">
      <c r="A32" s="51">
        <v>617</v>
      </c>
      <c r="B32" s="52" t="s">
        <v>1748</v>
      </c>
      <c r="C32" s="52" t="s">
        <v>1749</v>
      </c>
      <c r="D32" s="52" t="s">
        <v>1719</v>
      </c>
      <c r="E32" s="53" t="s">
        <v>1739</v>
      </c>
      <c r="F32" s="47" t="s">
        <v>1750</v>
      </c>
      <c r="G32" s="51">
        <v>1</v>
      </c>
      <c r="H32" s="51">
        <v>1</v>
      </c>
    </row>
    <row r="33" spans="1:8" ht="66">
      <c r="A33" s="51">
        <v>618</v>
      </c>
      <c r="B33" s="52" t="s">
        <v>1751</v>
      </c>
      <c r="C33" s="52" t="s">
        <v>1752</v>
      </c>
      <c r="D33" s="52" t="s">
        <v>1753</v>
      </c>
      <c r="E33" s="27" t="s">
        <v>2760</v>
      </c>
      <c r="F33" s="47" t="s">
        <v>1754</v>
      </c>
      <c r="G33" s="51">
        <v>1</v>
      </c>
      <c r="H33" s="51">
        <v>1</v>
      </c>
    </row>
    <row r="34" spans="1:8" ht="66">
      <c r="A34" s="51">
        <v>619</v>
      </c>
      <c r="B34" s="52" t="s">
        <v>1755</v>
      </c>
      <c r="C34" s="52" t="s">
        <v>1756</v>
      </c>
      <c r="D34" s="52" t="s">
        <v>1753</v>
      </c>
      <c r="E34" s="54" t="s">
        <v>2761</v>
      </c>
      <c r="F34" s="47" t="s">
        <v>1757</v>
      </c>
      <c r="G34" s="51">
        <v>1</v>
      </c>
      <c r="H34" s="51">
        <v>1</v>
      </c>
    </row>
    <row r="35" spans="1:8" ht="82.5">
      <c r="A35" s="51">
        <v>620</v>
      </c>
      <c r="B35" s="52" t="s">
        <v>1758</v>
      </c>
      <c r="C35" s="52" t="s">
        <v>1759</v>
      </c>
      <c r="D35" s="52" t="s">
        <v>1760</v>
      </c>
      <c r="E35" s="27" t="s">
        <v>1761</v>
      </c>
      <c r="F35" s="47" t="s">
        <v>1762</v>
      </c>
      <c r="G35" s="51">
        <v>1</v>
      </c>
      <c r="H35" s="51">
        <v>1</v>
      </c>
    </row>
    <row r="36" spans="1:8" ht="33">
      <c r="A36" s="51">
        <v>621</v>
      </c>
      <c r="B36" s="52" t="s">
        <v>1763</v>
      </c>
      <c r="C36" s="52" t="s">
        <v>1764</v>
      </c>
      <c r="D36" s="52" t="s">
        <v>1765</v>
      </c>
      <c r="E36" s="53" t="s">
        <v>1731</v>
      </c>
      <c r="F36" s="47" t="s">
        <v>1766</v>
      </c>
      <c r="G36" s="51">
        <v>1</v>
      </c>
      <c r="H36" s="51">
        <v>1</v>
      </c>
    </row>
    <row r="37" spans="1:8" ht="33">
      <c r="A37" s="51">
        <v>622</v>
      </c>
      <c r="B37" s="52" t="s">
        <v>1767</v>
      </c>
      <c r="C37" s="52" t="s">
        <v>1768</v>
      </c>
      <c r="D37" s="52" t="s">
        <v>1769</v>
      </c>
      <c r="E37" s="53" t="s">
        <v>1770</v>
      </c>
      <c r="F37" s="47" t="s">
        <v>1771</v>
      </c>
      <c r="G37" s="51">
        <v>1</v>
      </c>
      <c r="H37" s="51">
        <v>1</v>
      </c>
    </row>
    <row r="38" spans="1:8" ht="16.5">
      <c r="A38" s="51">
        <v>623</v>
      </c>
      <c r="B38" s="52" t="s">
        <v>1772</v>
      </c>
      <c r="C38" s="52" t="s">
        <v>1773</v>
      </c>
      <c r="D38" s="52" t="s">
        <v>1774</v>
      </c>
      <c r="E38" s="53" t="s">
        <v>1775</v>
      </c>
      <c r="F38" s="47" t="s">
        <v>1776</v>
      </c>
      <c r="G38" s="51">
        <v>1</v>
      </c>
      <c r="H38" s="51">
        <v>1</v>
      </c>
    </row>
    <row r="39" spans="1:8" ht="16.5">
      <c r="A39" s="51">
        <v>624</v>
      </c>
      <c r="B39" s="52" t="s">
        <v>1777</v>
      </c>
      <c r="C39" s="52" t="s">
        <v>1778</v>
      </c>
      <c r="D39" s="52" t="s">
        <v>1774</v>
      </c>
      <c r="E39" s="53" t="s">
        <v>1779</v>
      </c>
      <c r="F39" s="47" t="s">
        <v>1780</v>
      </c>
      <c r="G39" s="51">
        <v>1</v>
      </c>
      <c r="H39" s="51">
        <v>1</v>
      </c>
    </row>
    <row r="40" spans="1:8" ht="16.5">
      <c r="A40" s="51">
        <v>625</v>
      </c>
      <c r="B40" s="52" t="s">
        <v>1781</v>
      </c>
      <c r="C40" s="52" t="s">
        <v>1782</v>
      </c>
      <c r="D40" s="52" t="s">
        <v>1774</v>
      </c>
      <c r="E40" s="53" t="s">
        <v>1783</v>
      </c>
      <c r="F40" s="47" t="s">
        <v>1784</v>
      </c>
      <c r="G40" s="51">
        <v>1</v>
      </c>
      <c r="H40" s="51">
        <v>1</v>
      </c>
    </row>
    <row r="41" spans="1:8" ht="33">
      <c r="A41" s="51">
        <v>626</v>
      </c>
      <c r="B41" s="52" t="s">
        <v>1785</v>
      </c>
      <c r="C41" s="52" t="s">
        <v>1786</v>
      </c>
      <c r="D41" s="52" t="s">
        <v>1447</v>
      </c>
      <c r="E41" s="53" t="s">
        <v>1743</v>
      </c>
      <c r="F41" s="47" t="s">
        <v>1787</v>
      </c>
      <c r="G41" s="51">
        <v>1</v>
      </c>
      <c r="H41" s="51">
        <v>1</v>
      </c>
    </row>
    <row r="42" spans="1:8" ht="66">
      <c r="A42" s="51">
        <v>627</v>
      </c>
      <c r="B42" s="52" t="s">
        <v>1788</v>
      </c>
      <c r="C42" s="52" t="s">
        <v>1789</v>
      </c>
      <c r="D42" s="52" t="s">
        <v>1790</v>
      </c>
      <c r="E42" s="53" t="s">
        <v>1791</v>
      </c>
      <c r="F42" s="47" t="s">
        <v>1792</v>
      </c>
      <c r="G42" s="51">
        <v>1</v>
      </c>
      <c r="H42" s="51">
        <v>1</v>
      </c>
    </row>
    <row r="43" spans="1:8" ht="33">
      <c r="A43" s="51">
        <v>628</v>
      </c>
      <c r="B43" s="52" t="s">
        <v>1793</v>
      </c>
      <c r="C43" s="52" t="s">
        <v>1794</v>
      </c>
      <c r="D43" s="52" t="s">
        <v>1696</v>
      </c>
      <c r="E43" s="53" t="s">
        <v>1795</v>
      </c>
      <c r="F43" s="47" t="s">
        <v>1796</v>
      </c>
      <c r="G43" s="51">
        <v>1</v>
      </c>
      <c r="H43" s="51">
        <v>1</v>
      </c>
    </row>
    <row r="44" spans="1:8" ht="16.5">
      <c r="A44" s="51">
        <v>629</v>
      </c>
      <c r="B44" s="52" t="s">
        <v>1797</v>
      </c>
      <c r="C44" s="52" t="s">
        <v>1798</v>
      </c>
      <c r="D44" s="52" t="s">
        <v>1799</v>
      </c>
      <c r="E44" s="53" t="s">
        <v>1724</v>
      </c>
      <c r="F44" s="47" t="s">
        <v>1800</v>
      </c>
      <c r="G44" s="51">
        <v>1</v>
      </c>
      <c r="H44" s="51">
        <v>1</v>
      </c>
    </row>
    <row r="45" spans="1:8" ht="16.5">
      <c r="A45" s="51">
        <v>630</v>
      </c>
      <c r="B45" s="52" t="s">
        <v>1801</v>
      </c>
      <c r="C45" s="52" t="s">
        <v>1802</v>
      </c>
      <c r="D45" s="52" t="s">
        <v>298</v>
      </c>
      <c r="E45" s="53" t="s">
        <v>1803</v>
      </c>
      <c r="F45" s="47" t="s">
        <v>1804</v>
      </c>
      <c r="G45" s="51">
        <v>1</v>
      </c>
      <c r="H45" s="51">
        <v>1</v>
      </c>
    </row>
    <row r="46" spans="1:8" ht="33">
      <c r="A46" s="51">
        <v>631</v>
      </c>
      <c r="B46" s="52" t="s">
        <v>1805</v>
      </c>
      <c r="C46" s="52" t="s">
        <v>1806</v>
      </c>
      <c r="D46" s="52" t="s">
        <v>1807</v>
      </c>
      <c r="E46" s="53" t="s">
        <v>1708</v>
      </c>
      <c r="F46" s="47" t="s">
        <v>1808</v>
      </c>
      <c r="G46" s="51">
        <v>1</v>
      </c>
      <c r="H46" s="51">
        <v>1</v>
      </c>
    </row>
    <row r="47" spans="1:8" ht="33">
      <c r="A47" s="51">
        <v>632</v>
      </c>
      <c r="B47" s="52" t="s">
        <v>1809</v>
      </c>
      <c r="C47" s="52" t="s">
        <v>1810</v>
      </c>
      <c r="D47" s="52" t="s">
        <v>1811</v>
      </c>
      <c r="E47" s="53" t="s">
        <v>1731</v>
      </c>
      <c r="F47" s="47" t="s">
        <v>1812</v>
      </c>
      <c r="G47" s="51">
        <v>1</v>
      </c>
      <c r="H47" s="51">
        <v>1</v>
      </c>
    </row>
    <row r="48" spans="1:8" ht="33">
      <c r="A48" s="51">
        <v>633</v>
      </c>
      <c r="B48" s="52" t="s">
        <v>1813</v>
      </c>
      <c r="C48" s="52" t="s">
        <v>1814</v>
      </c>
      <c r="D48" s="52" t="s">
        <v>598</v>
      </c>
      <c r="E48" s="53" t="s">
        <v>1815</v>
      </c>
      <c r="F48" s="47" t="s">
        <v>1816</v>
      </c>
      <c r="G48" s="51">
        <v>1</v>
      </c>
      <c r="H48" s="51">
        <v>1</v>
      </c>
    </row>
    <row r="49" spans="1:8" ht="33">
      <c r="A49" s="51">
        <v>634</v>
      </c>
      <c r="B49" s="52" t="s">
        <v>1817</v>
      </c>
      <c r="C49" s="52" t="s">
        <v>1818</v>
      </c>
      <c r="D49" s="52" t="s">
        <v>1600</v>
      </c>
      <c r="E49" s="53" t="s">
        <v>1815</v>
      </c>
      <c r="F49" s="47" t="s">
        <v>1819</v>
      </c>
      <c r="G49" s="51">
        <v>1</v>
      </c>
      <c r="H49" s="51">
        <v>1</v>
      </c>
    </row>
    <row r="50" spans="1:8" ht="33">
      <c r="A50" s="51">
        <v>635</v>
      </c>
      <c r="B50" s="52" t="s">
        <v>1820</v>
      </c>
      <c r="C50" s="52" t="s">
        <v>1821</v>
      </c>
      <c r="D50" s="52" t="s">
        <v>1719</v>
      </c>
      <c r="E50" s="53" t="s">
        <v>1822</v>
      </c>
      <c r="F50" s="47" t="s">
        <v>1823</v>
      </c>
      <c r="G50" s="51">
        <v>1</v>
      </c>
      <c r="H50" s="51">
        <v>1</v>
      </c>
    </row>
    <row r="51" spans="1:8" ht="33">
      <c r="A51" s="51">
        <v>636</v>
      </c>
      <c r="B51" s="52" t="s">
        <v>1824</v>
      </c>
      <c r="C51" s="52" t="s">
        <v>1825</v>
      </c>
      <c r="D51" s="52" t="s">
        <v>1826</v>
      </c>
      <c r="E51" s="53" t="s">
        <v>1827</v>
      </c>
      <c r="F51" s="47" t="s">
        <v>1828</v>
      </c>
      <c r="G51" s="51">
        <v>1</v>
      </c>
      <c r="H51" s="51">
        <v>1</v>
      </c>
    </row>
    <row r="52" spans="1:8" ht="33">
      <c r="A52" s="51">
        <v>637</v>
      </c>
      <c r="B52" s="52" t="s">
        <v>1829</v>
      </c>
      <c r="C52" s="52" t="s">
        <v>1830</v>
      </c>
      <c r="D52" s="52" t="s">
        <v>1831</v>
      </c>
      <c r="E52" s="53" t="s">
        <v>1832</v>
      </c>
      <c r="F52" s="47" t="s">
        <v>1833</v>
      </c>
      <c r="G52" s="51">
        <v>1</v>
      </c>
      <c r="H52" s="51">
        <v>1</v>
      </c>
    </row>
    <row r="53" spans="1:8" ht="66">
      <c r="A53" s="51">
        <v>638</v>
      </c>
      <c r="B53" s="52" t="s">
        <v>1834</v>
      </c>
      <c r="C53" s="52" t="s">
        <v>1835</v>
      </c>
      <c r="D53" s="52" t="s">
        <v>1753</v>
      </c>
      <c r="E53" s="54" t="s">
        <v>2762</v>
      </c>
      <c r="F53" s="47" t="s">
        <v>1836</v>
      </c>
      <c r="G53" s="51">
        <v>1</v>
      </c>
      <c r="H53" s="51">
        <v>1</v>
      </c>
    </row>
    <row r="54" spans="1:8" ht="16.5">
      <c r="A54" s="51">
        <v>639</v>
      </c>
      <c r="B54" s="52" t="s">
        <v>1837</v>
      </c>
      <c r="C54" s="52" t="s">
        <v>1838</v>
      </c>
      <c r="D54" s="52" t="s">
        <v>118</v>
      </c>
      <c r="E54" s="53" t="s">
        <v>1795</v>
      </c>
      <c r="F54" s="47" t="s">
        <v>1839</v>
      </c>
      <c r="G54" s="51">
        <v>1</v>
      </c>
      <c r="H54" s="51">
        <v>1</v>
      </c>
    </row>
    <row r="55" spans="1:8" ht="16.5">
      <c r="A55" s="51">
        <v>640</v>
      </c>
      <c r="B55" s="52" t="s">
        <v>1840</v>
      </c>
      <c r="C55" s="52" t="s">
        <v>1838</v>
      </c>
      <c r="D55" s="52" t="s">
        <v>118</v>
      </c>
      <c r="E55" s="53" t="s">
        <v>1644</v>
      </c>
      <c r="F55" s="47" t="s">
        <v>1841</v>
      </c>
      <c r="G55" s="51">
        <v>1</v>
      </c>
      <c r="H55" s="51">
        <v>1</v>
      </c>
    </row>
    <row r="56" spans="1:8" ht="16.5">
      <c r="A56" s="51">
        <v>641</v>
      </c>
      <c r="B56" s="52" t="s">
        <v>1842</v>
      </c>
      <c r="C56" s="52" t="s">
        <v>1838</v>
      </c>
      <c r="D56" s="52" t="s">
        <v>118</v>
      </c>
      <c r="E56" s="53" t="s">
        <v>1795</v>
      </c>
      <c r="F56" s="47" t="s">
        <v>1843</v>
      </c>
      <c r="G56" s="51">
        <v>1</v>
      </c>
      <c r="H56" s="51">
        <v>1</v>
      </c>
    </row>
    <row r="57" spans="1:8" ht="16.5">
      <c r="A57" s="51">
        <v>642</v>
      </c>
      <c r="B57" s="52" t="s">
        <v>1844</v>
      </c>
      <c r="C57" s="52" t="s">
        <v>1845</v>
      </c>
      <c r="D57" s="52" t="s">
        <v>1774</v>
      </c>
      <c r="E57" s="53" t="s">
        <v>1783</v>
      </c>
      <c r="F57" s="47" t="s">
        <v>1846</v>
      </c>
      <c r="G57" s="51">
        <v>1</v>
      </c>
      <c r="H57" s="51">
        <v>1</v>
      </c>
    </row>
    <row r="58" spans="1:8" ht="16.5">
      <c r="A58" s="51">
        <v>643</v>
      </c>
      <c r="B58" s="52" t="s">
        <v>1847</v>
      </c>
      <c r="C58" s="52" t="s">
        <v>1848</v>
      </c>
      <c r="D58" s="52" t="s">
        <v>1774</v>
      </c>
      <c r="E58" s="53" t="s">
        <v>1849</v>
      </c>
      <c r="F58" s="47" t="s">
        <v>1850</v>
      </c>
      <c r="G58" s="51">
        <v>1</v>
      </c>
      <c r="H58" s="51">
        <v>1</v>
      </c>
    </row>
    <row r="59" spans="1:8" ht="16.5">
      <c r="A59" s="51">
        <v>644</v>
      </c>
      <c r="B59" s="52" t="s">
        <v>1851</v>
      </c>
      <c r="C59" s="52" t="s">
        <v>1852</v>
      </c>
      <c r="D59" s="52" t="s">
        <v>1774</v>
      </c>
      <c r="E59" s="53" t="s">
        <v>1849</v>
      </c>
      <c r="F59" s="47" t="s">
        <v>1853</v>
      </c>
      <c r="G59" s="51">
        <v>1</v>
      </c>
      <c r="H59" s="51">
        <v>1</v>
      </c>
    </row>
    <row r="60" spans="1:8" ht="33">
      <c r="A60" s="51">
        <v>645</v>
      </c>
      <c r="B60" s="52" t="s">
        <v>1854</v>
      </c>
      <c r="C60" s="52" t="s">
        <v>1855</v>
      </c>
      <c r="D60" s="52" t="s">
        <v>1458</v>
      </c>
      <c r="E60" s="53" t="s">
        <v>1735</v>
      </c>
      <c r="F60" s="47" t="s">
        <v>1856</v>
      </c>
      <c r="G60" s="51">
        <v>1</v>
      </c>
      <c r="H60" s="51">
        <v>1</v>
      </c>
    </row>
    <row r="61" spans="1:8" ht="33">
      <c r="A61" s="51">
        <v>646</v>
      </c>
      <c r="B61" s="52" t="s">
        <v>1857</v>
      </c>
      <c r="C61" s="52" t="s">
        <v>1858</v>
      </c>
      <c r="D61" s="52" t="s">
        <v>1458</v>
      </c>
      <c r="E61" s="53" t="s">
        <v>1859</v>
      </c>
      <c r="F61" s="47" t="s">
        <v>1860</v>
      </c>
      <c r="G61" s="51">
        <v>1</v>
      </c>
      <c r="H61" s="51">
        <v>1</v>
      </c>
    </row>
    <row r="62" spans="1:8" ht="16.5">
      <c r="A62" s="51">
        <v>647</v>
      </c>
      <c r="B62" s="52" t="s">
        <v>1861</v>
      </c>
      <c r="C62" s="52" t="s">
        <v>1862</v>
      </c>
      <c r="D62" s="52" t="s">
        <v>1462</v>
      </c>
      <c r="E62" s="53" t="s">
        <v>1822</v>
      </c>
      <c r="F62" s="47" t="s">
        <v>1863</v>
      </c>
      <c r="G62" s="51">
        <v>1</v>
      </c>
      <c r="H62" s="51">
        <v>1</v>
      </c>
    </row>
    <row r="63" spans="1:8" ht="16.5">
      <c r="A63" s="51">
        <v>648</v>
      </c>
      <c r="B63" s="52" t="s">
        <v>1864</v>
      </c>
      <c r="C63" s="52" t="s">
        <v>1865</v>
      </c>
      <c r="D63" s="52" t="s">
        <v>1866</v>
      </c>
      <c r="E63" s="53" t="s">
        <v>1867</v>
      </c>
      <c r="F63" s="47" t="s">
        <v>1868</v>
      </c>
      <c r="G63" s="51">
        <v>1</v>
      </c>
      <c r="H63" s="51">
        <v>1</v>
      </c>
    </row>
    <row r="64" spans="1:8" ht="16.5">
      <c r="A64" s="51">
        <v>649</v>
      </c>
      <c r="B64" s="52" t="s">
        <v>1869</v>
      </c>
      <c r="C64" s="52" t="s">
        <v>1870</v>
      </c>
      <c r="D64" s="52" t="s">
        <v>1871</v>
      </c>
      <c r="E64" s="53" t="s">
        <v>1720</v>
      </c>
      <c r="F64" s="47" t="s">
        <v>1872</v>
      </c>
      <c r="G64" s="51">
        <v>1</v>
      </c>
      <c r="H64" s="51">
        <v>1</v>
      </c>
    </row>
    <row r="65" spans="1:8" ht="16.5">
      <c r="A65" s="51">
        <v>650</v>
      </c>
      <c r="B65" s="52" t="s">
        <v>1873</v>
      </c>
      <c r="C65" s="52" t="s">
        <v>1874</v>
      </c>
      <c r="D65" s="52" t="s">
        <v>1875</v>
      </c>
      <c r="E65" s="53" t="s">
        <v>1876</v>
      </c>
      <c r="F65" s="47" t="s">
        <v>1877</v>
      </c>
      <c r="G65" s="51">
        <v>1</v>
      </c>
      <c r="H65" s="51">
        <v>1</v>
      </c>
    </row>
    <row r="66" spans="1:8" ht="16.5">
      <c r="A66" s="51">
        <v>651</v>
      </c>
      <c r="B66" s="52" t="s">
        <v>1878</v>
      </c>
      <c r="C66" s="52" t="s">
        <v>1879</v>
      </c>
      <c r="D66" s="52" t="s">
        <v>1875</v>
      </c>
      <c r="E66" s="53" t="s">
        <v>1803</v>
      </c>
      <c r="F66" s="47" t="s">
        <v>1880</v>
      </c>
      <c r="G66" s="51">
        <v>1</v>
      </c>
      <c r="H66" s="51">
        <v>1</v>
      </c>
    </row>
    <row r="67" spans="1:8" ht="16.5">
      <c r="A67" s="51">
        <v>652</v>
      </c>
      <c r="B67" s="52" t="s">
        <v>1881</v>
      </c>
      <c r="C67" s="52" t="s">
        <v>323</v>
      </c>
      <c r="D67" s="52" t="s">
        <v>1875</v>
      </c>
      <c r="E67" s="53" t="s">
        <v>1803</v>
      </c>
      <c r="F67" s="47" t="s">
        <v>1882</v>
      </c>
      <c r="G67" s="51">
        <v>1</v>
      </c>
      <c r="H67" s="51">
        <v>1</v>
      </c>
    </row>
    <row r="68" spans="1:8" ht="16.5">
      <c r="A68" s="51">
        <v>653</v>
      </c>
      <c r="B68" s="52" t="s">
        <v>1883</v>
      </c>
      <c r="C68" s="52" t="s">
        <v>1884</v>
      </c>
      <c r="D68" s="52" t="s">
        <v>1885</v>
      </c>
      <c r="E68" s="53" t="s">
        <v>1886</v>
      </c>
      <c r="F68" s="47" t="s">
        <v>1887</v>
      </c>
      <c r="G68" s="51">
        <v>1</v>
      </c>
      <c r="H68" s="51">
        <v>1</v>
      </c>
    </row>
    <row r="69" spans="1:8" ht="66">
      <c r="A69" s="51">
        <v>654</v>
      </c>
      <c r="B69" s="52" t="s">
        <v>1888</v>
      </c>
      <c r="C69" s="52" t="s">
        <v>1889</v>
      </c>
      <c r="D69" s="52" t="s">
        <v>1657</v>
      </c>
      <c r="E69" s="30" t="s">
        <v>1890</v>
      </c>
      <c r="F69" s="47" t="s">
        <v>1891</v>
      </c>
      <c r="G69" s="51">
        <v>1</v>
      </c>
      <c r="H69" s="51">
        <v>1</v>
      </c>
    </row>
    <row r="70" spans="1:8" ht="33">
      <c r="A70" s="51">
        <v>655</v>
      </c>
      <c r="B70" s="52" t="s">
        <v>1892</v>
      </c>
      <c r="C70" s="52" t="s">
        <v>1893</v>
      </c>
      <c r="D70" s="52" t="s">
        <v>1894</v>
      </c>
      <c r="E70" s="53" t="s">
        <v>1827</v>
      </c>
      <c r="F70" s="47" t="s">
        <v>1895</v>
      </c>
      <c r="G70" s="51">
        <v>1</v>
      </c>
      <c r="H70" s="51">
        <v>1</v>
      </c>
    </row>
    <row r="71" spans="1:8" ht="16.5">
      <c r="A71" s="51">
        <v>656</v>
      </c>
      <c r="B71" s="52" t="s">
        <v>1896</v>
      </c>
      <c r="C71" s="52" t="s">
        <v>1897</v>
      </c>
      <c r="D71" s="52" t="s">
        <v>1898</v>
      </c>
      <c r="E71" s="53" t="s">
        <v>1899</v>
      </c>
      <c r="F71" s="47" t="s">
        <v>1900</v>
      </c>
      <c r="G71" s="51">
        <v>1</v>
      </c>
      <c r="H71" s="51">
        <v>1</v>
      </c>
    </row>
    <row r="72" spans="1:8" ht="33">
      <c r="A72" s="51">
        <v>657</v>
      </c>
      <c r="B72" s="52" t="s">
        <v>1901</v>
      </c>
      <c r="C72" s="52" t="s">
        <v>1902</v>
      </c>
      <c r="D72" s="52" t="s">
        <v>1903</v>
      </c>
      <c r="E72" s="53" t="s">
        <v>1904</v>
      </c>
      <c r="F72" s="47" t="s">
        <v>1905</v>
      </c>
      <c r="G72" s="51">
        <v>1</v>
      </c>
      <c r="H72" s="51">
        <v>1</v>
      </c>
    </row>
    <row r="73" spans="1:8" ht="16.5">
      <c r="A73" s="51">
        <v>658</v>
      </c>
      <c r="B73" s="52" t="s">
        <v>1906</v>
      </c>
      <c r="C73" s="52" t="s">
        <v>1907</v>
      </c>
      <c r="D73" s="52" t="s">
        <v>1908</v>
      </c>
      <c r="E73" s="53" t="s">
        <v>1909</v>
      </c>
      <c r="F73" s="47" t="s">
        <v>1910</v>
      </c>
      <c r="G73" s="51">
        <v>1</v>
      </c>
      <c r="H73" s="51">
        <v>1</v>
      </c>
    </row>
    <row r="74" spans="1:8" ht="49.5">
      <c r="A74" s="51">
        <v>659</v>
      </c>
      <c r="B74" s="52" t="s">
        <v>1911</v>
      </c>
      <c r="C74" s="52" t="s">
        <v>1912</v>
      </c>
      <c r="D74" s="52" t="s">
        <v>1913</v>
      </c>
      <c r="E74" s="53" t="s">
        <v>1914</v>
      </c>
      <c r="F74" s="47" t="s">
        <v>1915</v>
      </c>
      <c r="G74" s="51">
        <v>1</v>
      </c>
      <c r="H74" s="51">
        <v>1</v>
      </c>
    </row>
    <row r="75" spans="1:8" ht="33">
      <c r="A75" s="51">
        <v>660</v>
      </c>
      <c r="B75" s="52" t="s">
        <v>1916</v>
      </c>
      <c r="C75" s="52" t="s">
        <v>1917</v>
      </c>
      <c r="D75" s="52" t="s">
        <v>1913</v>
      </c>
      <c r="E75" s="53" t="s">
        <v>1832</v>
      </c>
      <c r="F75" s="47" t="s">
        <v>1918</v>
      </c>
      <c r="G75" s="51">
        <v>1</v>
      </c>
      <c r="H75" s="51">
        <v>1</v>
      </c>
    </row>
    <row r="76" spans="1:8" ht="33">
      <c r="A76" s="51">
        <v>661</v>
      </c>
      <c r="B76" s="52" t="s">
        <v>1919</v>
      </c>
      <c r="C76" s="52" t="s">
        <v>1920</v>
      </c>
      <c r="D76" s="52" t="s">
        <v>1921</v>
      </c>
      <c r="E76" s="53" t="s">
        <v>1922</v>
      </c>
      <c r="F76" s="47" t="s">
        <v>1923</v>
      </c>
      <c r="G76" s="51">
        <v>1</v>
      </c>
      <c r="H76" s="51">
        <v>1</v>
      </c>
    </row>
    <row r="77" spans="1:8" ht="33">
      <c r="A77" s="51">
        <v>662</v>
      </c>
      <c r="B77" s="52" t="s">
        <v>1924</v>
      </c>
      <c r="C77" s="52" t="s">
        <v>1925</v>
      </c>
      <c r="D77" s="52" t="s">
        <v>1926</v>
      </c>
      <c r="E77" s="53" t="s">
        <v>1791</v>
      </c>
      <c r="F77" s="47" t="s">
        <v>1927</v>
      </c>
      <c r="G77" s="51">
        <v>1</v>
      </c>
      <c r="H77" s="51">
        <v>1</v>
      </c>
    </row>
    <row r="78" spans="1:8" ht="33">
      <c r="A78" s="51">
        <v>663</v>
      </c>
      <c r="B78" s="52" t="s">
        <v>1928</v>
      </c>
      <c r="C78" s="52" t="s">
        <v>1929</v>
      </c>
      <c r="D78" s="52" t="s">
        <v>1930</v>
      </c>
      <c r="E78" s="53" t="s">
        <v>1739</v>
      </c>
      <c r="F78" s="47" t="s">
        <v>1931</v>
      </c>
      <c r="G78" s="51">
        <v>1</v>
      </c>
      <c r="H78" s="51">
        <v>1</v>
      </c>
    </row>
    <row r="79" spans="1:8" ht="16.5">
      <c r="A79" s="51">
        <v>664</v>
      </c>
      <c r="B79" s="52" t="s">
        <v>1932</v>
      </c>
      <c r="C79" s="52" t="s">
        <v>1933</v>
      </c>
      <c r="D79" s="52" t="s">
        <v>1826</v>
      </c>
      <c r="E79" s="53" t="s">
        <v>1899</v>
      </c>
      <c r="F79" s="47" t="s">
        <v>1934</v>
      </c>
      <c r="G79" s="51">
        <v>1</v>
      </c>
      <c r="H79" s="51">
        <v>1</v>
      </c>
    </row>
    <row r="80" spans="1:8" ht="16.5">
      <c r="A80" s="51">
        <v>665</v>
      </c>
      <c r="B80" s="52" t="s">
        <v>1935</v>
      </c>
      <c r="C80" s="52" t="s">
        <v>1936</v>
      </c>
      <c r="D80" s="52" t="s">
        <v>1672</v>
      </c>
      <c r="E80" s="53" t="s">
        <v>1827</v>
      </c>
      <c r="F80" s="47" t="s">
        <v>1937</v>
      </c>
      <c r="G80" s="51">
        <v>1</v>
      </c>
      <c r="H80" s="51">
        <v>1</v>
      </c>
    </row>
    <row r="81" spans="1:8" ht="16.5">
      <c r="A81" s="51">
        <v>666</v>
      </c>
      <c r="B81" s="52" t="s">
        <v>1938</v>
      </c>
      <c r="C81" s="52" t="s">
        <v>1939</v>
      </c>
      <c r="D81" s="52" t="s">
        <v>118</v>
      </c>
      <c r="E81" s="53" t="s">
        <v>1795</v>
      </c>
      <c r="F81" s="47" t="s">
        <v>1940</v>
      </c>
      <c r="G81" s="51">
        <v>1</v>
      </c>
      <c r="H81" s="51">
        <v>1</v>
      </c>
    </row>
    <row r="82" spans="1:8" ht="16.5">
      <c r="A82" s="51">
        <v>667</v>
      </c>
      <c r="B82" s="52" t="s">
        <v>1941</v>
      </c>
      <c r="C82" s="52" t="s">
        <v>1939</v>
      </c>
      <c r="D82" s="52" t="s">
        <v>118</v>
      </c>
      <c r="E82" s="53" t="s">
        <v>1739</v>
      </c>
      <c r="F82" s="47" t="s">
        <v>1942</v>
      </c>
      <c r="G82" s="51">
        <v>1</v>
      </c>
      <c r="H82" s="51">
        <v>1</v>
      </c>
    </row>
    <row r="83" spans="1:8" ht="16.5">
      <c r="A83" s="51">
        <v>668</v>
      </c>
      <c r="B83" s="52" t="s">
        <v>1943</v>
      </c>
      <c r="C83" s="52" t="s">
        <v>1939</v>
      </c>
      <c r="D83" s="52" t="s">
        <v>118</v>
      </c>
      <c r="E83" s="53" t="s">
        <v>1644</v>
      </c>
      <c r="F83" s="47" t="s">
        <v>1944</v>
      </c>
      <c r="G83" s="51">
        <v>1</v>
      </c>
      <c r="H83" s="51">
        <v>1</v>
      </c>
    </row>
    <row r="84" spans="1:8" ht="99">
      <c r="A84" s="51">
        <v>669</v>
      </c>
      <c r="B84" s="52" t="s">
        <v>1945</v>
      </c>
      <c r="C84" s="52" t="s">
        <v>1946</v>
      </c>
      <c r="D84" s="52" t="s">
        <v>1947</v>
      </c>
      <c r="E84" s="53" t="s">
        <v>1948</v>
      </c>
      <c r="F84" s="47" t="s">
        <v>1949</v>
      </c>
      <c r="G84" s="51">
        <v>1</v>
      </c>
      <c r="H84" s="51">
        <v>1</v>
      </c>
    </row>
    <row r="85" spans="1:8" ht="16.5">
      <c r="A85" s="51">
        <v>670</v>
      </c>
      <c r="B85" s="52" t="s">
        <v>1950</v>
      </c>
      <c r="C85" s="52" t="s">
        <v>1951</v>
      </c>
      <c r="D85" s="52" t="s">
        <v>1952</v>
      </c>
      <c r="E85" s="53" t="s">
        <v>1922</v>
      </c>
      <c r="F85" s="47" t="s">
        <v>1953</v>
      </c>
      <c r="G85" s="51">
        <v>1</v>
      </c>
      <c r="H85" s="51">
        <v>1</v>
      </c>
    </row>
    <row r="86" spans="1:8" ht="33">
      <c r="A86" s="51">
        <v>671</v>
      </c>
      <c r="B86" s="52" t="s">
        <v>1954</v>
      </c>
      <c r="C86" s="52" t="s">
        <v>1955</v>
      </c>
      <c r="D86" s="52" t="s">
        <v>1956</v>
      </c>
      <c r="E86" s="53" t="s">
        <v>1957</v>
      </c>
      <c r="F86" s="47" t="s">
        <v>1958</v>
      </c>
      <c r="G86" s="51">
        <v>1</v>
      </c>
      <c r="H86" s="51">
        <v>1</v>
      </c>
    </row>
    <row r="87" spans="1:8" ht="33">
      <c r="A87" s="51">
        <v>672</v>
      </c>
      <c r="B87" s="52" t="s">
        <v>1959</v>
      </c>
      <c r="C87" s="52" t="s">
        <v>1960</v>
      </c>
      <c r="D87" s="52" t="s">
        <v>264</v>
      </c>
      <c r="E87" s="53" t="s">
        <v>1791</v>
      </c>
      <c r="F87" s="47" t="s">
        <v>1961</v>
      </c>
      <c r="G87" s="51">
        <v>1</v>
      </c>
      <c r="H87" s="51">
        <v>1</v>
      </c>
    </row>
    <row r="88" spans="1:8" ht="33">
      <c r="A88" s="51">
        <v>673</v>
      </c>
      <c r="B88" s="52" t="s">
        <v>1962</v>
      </c>
      <c r="C88" s="52" t="s">
        <v>1963</v>
      </c>
      <c r="D88" s="52" t="s">
        <v>264</v>
      </c>
      <c r="E88" s="53" t="s">
        <v>1964</v>
      </c>
      <c r="F88" s="47" t="s">
        <v>1965</v>
      </c>
      <c r="G88" s="51">
        <v>1</v>
      </c>
      <c r="H88" s="51">
        <v>1</v>
      </c>
    </row>
    <row r="89" spans="1:8" ht="33">
      <c r="A89" s="51">
        <v>674</v>
      </c>
      <c r="B89" s="52" t="s">
        <v>1966</v>
      </c>
      <c r="C89" s="52" t="s">
        <v>1967</v>
      </c>
      <c r="D89" s="52" t="s">
        <v>264</v>
      </c>
      <c r="E89" s="53" t="s">
        <v>1968</v>
      </c>
      <c r="F89" s="47" t="s">
        <v>1969</v>
      </c>
      <c r="G89" s="51">
        <v>1</v>
      </c>
      <c r="H89" s="51">
        <v>1</v>
      </c>
    </row>
    <row r="90" spans="1:8" ht="16.5">
      <c r="A90" s="51">
        <v>675</v>
      </c>
      <c r="B90" s="52" t="s">
        <v>1970</v>
      </c>
      <c r="C90" s="52" t="s">
        <v>1971</v>
      </c>
      <c r="D90" s="52" t="s">
        <v>1972</v>
      </c>
      <c r="E90" s="53" t="s">
        <v>1803</v>
      </c>
      <c r="F90" s="47" t="s">
        <v>1973</v>
      </c>
      <c r="G90" s="51">
        <v>1</v>
      </c>
      <c r="H90" s="51">
        <v>1</v>
      </c>
    </row>
    <row r="91" spans="1:8" ht="16.5">
      <c r="A91" s="51">
        <v>676</v>
      </c>
      <c r="B91" s="52" t="s">
        <v>1974</v>
      </c>
      <c r="C91" s="52" t="s">
        <v>1975</v>
      </c>
      <c r="D91" s="52" t="s">
        <v>1866</v>
      </c>
      <c r="E91" s="53" t="s">
        <v>1886</v>
      </c>
      <c r="F91" s="47" t="s">
        <v>1976</v>
      </c>
      <c r="G91" s="51">
        <v>1</v>
      </c>
      <c r="H91" s="51">
        <v>1</v>
      </c>
    </row>
    <row r="92" spans="1:8" ht="16.5">
      <c r="A92" s="51">
        <v>677</v>
      </c>
      <c r="B92" s="52" t="s">
        <v>1977</v>
      </c>
      <c r="C92" s="52" t="s">
        <v>1865</v>
      </c>
      <c r="D92" s="52" t="s">
        <v>1866</v>
      </c>
      <c r="E92" s="53" t="s">
        <v>1978</v>
      </c>
      <c r="F92" s="47" t="s">
        <v>1979</v>
      </c>
      <c r="G92" s="51">
        <v>1</v>
      </c>
      <c r="H92" s="51">
        <v>1</v>
      </c>
    </row>
    <row r="93" spans="1:8" ht="33">
      <c r="A93" s="51">
        <v>678</v>
      </c>
      <c r="B93" s="52" t="s">
        <v>1980</v>
      </c>
      <c r="C93" s="52" t="s">
        <v>1981</v>
      </c>
      <c r="D93" s="52" t="s">
        <v>1982</v>
      </c>
      <c r="E93" s="53" t="s">
        <v>1746</v>
      </c>
      <c r="F93" s="47" t="s">
        <v>1983</v>
      </c>
      <c r="G93" s="51">
        <v>1</v>
      </c>
      <c r="H93" s="51">
        <v>1</v>
      </c>
    </row>
    <row r="94" spans="1:8" ht="16.5">
      <c r="A94" s="51">
        <v>679</v>
      </c>
      <c r="B94" s="52" t="s">
        <v>1984</v>
      </c>
      <c r="C94" s="52" t="s">
        <v>1985</v>
      </c>
      <c r="D94" s="52" t="s">
        <v>1986</v>
      </c>
      <c r="E94" s="53" t="s">
        <v>1815</v>
      </c>
      <c r="F94" s="47" t="s">
        <v>1987</v>
      </c>
      <c r="G94" s="51">
        <v>1</v>
      </c>
      <c r="H94" s="51">
        <v>1</v>
      </c>
    </row>
    <row r="95" spans="1:8" ht="16.5">
      <c r="A95" s="51">
        <v>680</v>
      </c>
      <c r="B95" s="52" t="s">
        <v>1988</v>
      </c>
      <c r="C95" s="52" t="s">
        <v>1989</v>
      </c>
      <c r="D95" s="52" t="s">
        <v>1691</v>
      </c>
      <c r="E95" s="53" t="s">
        <v>1990</v>
      </c>
      <c r="F95" s="47" t="s">
        <v>1991</v>
      </c>
      <c r="G95" s="51">
        <v>1</v>
      </c>
      <c r="H95" s="51">
        <v>1</v>
      </c>
    </row>
    <row r="96" spans="1:8" ht="33">
      <c r="A96" s="51">
        <v>681</v>
      </c>
      <c r="B96" s="52" t="s">
        <v>1992</v>
      </c>
      <c r="C96" s="52" t="s">
        <v>1993</v>
      </c>
      <c r="D96" s="52" t="s">
        <v>1994</v>
      </c>
      <c r="E96" s="53" t="s">
        <v>1720</v>
      </c>
      <c r="F96" s="47" t="s">
        <v>1995</v>
      </c>
      <c r="G96" s="51">
        <v>1</v>
      </c>
      <c r="H96" s="51">
        <v>1</v>
      </c>
    </row>
    <row r="97" spans="1:8" ht="33">
      <c r="A97" s="51">
        <v>682</v>
      </c>
      <c r="B97" s="52" t="s">
        <v>1996</v>
      </c>
      <c r="C97" s="52" t="s">
        <v>1997</v>
      </c>
      <c r="D97" s="52" t="s">
        <v>1998</v>
      </c>
      <c r="E97" s="53" t="s">
        <v>1815</v>
      </c>
      <c r="F97" s="47" t="s">
        <v>1999</v>
      </c>
      <c r="G97" s="51">
        <v>1</v>
      </c>
      <c r="H97" s="51">
        <v>1</v>
      </c>
    </row>
    <row r="98" spans="1:8" ht="16.5">
      <c r="A98" s="51">
        <v>683</v>
      </c>
      <c r="B98" s="52" t="s">
        <v>2000</v>
      </c>
      <c r="C98" s="52" t="s">
        <v>2001</v>
      </c>
      <c r="D98" s="52" t="s">
        <v>1875</v>
      </c>
      <c r="E98" s="53" t="s">
        <v>2002</v>
      </c>
      <c r="F98" s="47" t="s">
        <v>2003</v>
      </c>
      <c r="G98" s="51">
        <v>1</v>
      </c>
      <c r="H98" s="51">
        <v>1</v>
      </c>
    </row>
    <row r="99" spans="1:8" ht="16.5">
      <c r="A99" s="51">
        <v>684</v>
      </c>
      <c r="B99" s="52" t="s">
        <v>2004</v>
      </c>
      <c r="C99" s="52" t="s">
        <v>350</v>
      </c>
      <c r="D99" s="52" t="s">
        <v>2005</v>
      </c>
      <c r="E99" s="53" t="s">
        <v>2006</v>
      </c>
      <c r="F99" s="47" t="s">
        <v>2007</v>
      </c>
      <c r="G99" s="51">
        <v>1</v>
      </c>
      <c r="H99" s="51">
        <v>1</v>
      </c>
    </row>
    <row r="100" spans="1:8" ht="33">
      <c r="A100" s="51">
        <v>685</v>
      </c>
      <c r="B100" s="52" t="s">
        <v>2008</v>
      </c>
      <c r="C100" s="52" t="s">
        <v>2009</v>
      </c>
      <c r="D100" s="52" t="s">
        <v>598</v>
      </c>
      <c r="E100" s="53" t="s">
        <v>1724</v>
      </c>
      <c r="F100" s="47" t="s">
        <v>2010</v>
      </c>
      <c r="G100" s="51">
        <v>1</v>
      </c>
      <c r="H100" s="51">
        <v>1</v>
      </c>
    </row>
    <row r="101" spans="1:8" ht="16.5">
      <c r="A101" s="51">
        <v>686</v>
      </c>
      <c r="B101" s="52" t="s">
        <v>2011</v>
      </c>
      <c r="C101" s="52" t="s">
        <v>2012</v>
      </c>
      <c r="D101" s="52" t="s">
        <v>2013</v>
      </c>
      <c r="E101" s="53" t="s">
        <v>1922</v>
      </c>
      <c r="F101" s="47" t="s">
        <v>2014</v>
      </c>
      <c r="G101" s="51">
        <v>1</v>
      </c>
      <c r="H101" s="51">
        <v>1</v>
      </c>
    </row>
    <row r="102" spans="1:8" ht="33">
      <c r="A102" s="51">
        <v>687</v>
      </c>
      <c r="B102" s="52" t="s">
        <v>2015</v>
      </c>
      <c r="C102" s="52" t="s">
        <v>2016</v>
      </c>
      <c r="D102" s="52" t="s">
        <v>1408</v>
      </c>
      <c r="E102" s="53" t="s">
        <v>1644</v>
      </c>
      <c r="F102" s="47" t="s">
        <v>2017</v>
      </c>
      <c r="G102" s="51">
        <v>1</v>
      </c>
      <c r="H102" s="51">
        <v>1</v>
      </c>
    </row>
    <row r="103" spans="1:8" ht="33">
      <c r="A103" s="51">
        <v>688</v>
      </c>
      <c r="B103" s="52" t="s">
        <v>2018</v>
      </c>
      <c r="C103" s="52" t="s">
        <v>2019</v>
      </c>
      <c r="D103" s="52" t="s">
        <v>1894</v>
      </c>
      <c r="E103" s="53" t="s">
        <v>1827</v>
      </c>
      <c r="F103" s="47" t="s">
        <v>2020</v>
      </c>
      <c r="G103" s="51">
        <v>1</v>
      </c>
      <c r="H103" s="51">
        <v>1</v>
      </c>
    </row>
    <row r="104" spans="1:8" ht="16.5">
      <c r="A104" s="51">
        <v>689</v>
      </c>
      <c r="B104" s="52" t="s">
        <v>2021</v>
      </c>
      <c r="C104" s="52" t="s">
        <v>2022</v>
      </c>
      <c r="D104" s="52" t="s">
        <v>371</v>
      </c>
      <c r="E104" s="53" t="s">
        <v>1724</v>
      </c>
      <c r="F104" s="47" t="s">
        <v>2023</v>
      </c>
      <c r="G104" s="51">
        <v>1</v>
      </c>
      <c r="H104" s="51">
        <v>1</v>
      </c>
    </row>
    <row r="105" spans="1:8" ht="16.5">
      <c r="A105" s="51">
        <v>690</v>
      </c>
      <c r="B105" s="52" t="s">
        <v>2024</v>
      </c>
      <c r="C105" s="52" t="s">
        <v>2025</v>
      </c>
      <c r="D105" s="52" t="s">
        <v>1364</v>
      </c>
      <c r="E105" s="53" t="s">
        <v>1731</v>
      </c>
      <c r="F105" s="47" t="s">
        <v>2026</v>
      </c>
      <c r="G105" s="51">
        <v>1</v>
      </c>
      <c r="H105" s="51">
        <v>1</v>
      </c>
    </row>
    <row r="106" spans="1:8" ht="33">
      <c r="A106" s="51">
        <v>691</v>
      </c>
      <c r="B106" s="52" t="s">
        <v>2027</v>
      </c>
      <c r="C106" s="52" t="s">
        <v>2028</v>
      </c>
      <c r="D106" s="52" t="s">
        <v>1364</v>
      </c>
      <c r="E106" s="53" t="s">
        <v>1990</v>
      </c>
      <c r="F106" s="47" t="s">
        <v>2029</v>
      </c>
      <c r="G106" s="51">
        <v>1</v>
      </c>
      <c r="H106" s="51">
        <v>1</v>
      </c>
    </row>
    <row r="107" spans="1:8" ht="16.5">
      <c r="A107" s="51">
        <v>692</v>
      </c>
      <c r="B107" s="52" t="s">
        <v>2030</v>
      </c>
      <c r="C107" s="52" t="s">
        <v>2031</v>
      </c>
      <c r="D107" s="52" t="s">
        <v>2032</v>
      </c>
      <c r="E107" s="53" t="s">
        <v>1886</v>
      </c>
      <c r="F107" s="47" t="s">
        <v>2033</v>
      </c>
      <c r="G107" s="51">
        <v>1</v>
      </c>
      <c r="H107" s="51">
        <v>1</v>
      </c>
    </row>
    <row r="108" spans="1:8" ht="33">
      <c r="A108" s="51">
        <v>693</v>
      </c>
      <c r="B108" s="52" t="s">
        <v>2034</v>
      </c>
      <c r="C108" s="52" t="s">
        <v>2035</v>
      </c>
      <c r="D108" s="52" t="s">
        <v>2036</v>
      </c>
      <c r="E108" s="53" t="s">
        <v>1803</v>
      </c>
      <c r="F108" s="47" t="s">
        <v>2037</v>
      </c>
      <c r="G108" s="51">
        <v>1</v>
      </c>
      <c r="H108" s="51">
        <v>1</v>
      </c>
    </row>
    <row r="109" spans="1:8" ht="16.5">
      <c r="A109" s="51">
        <v>694</v>
      </c>
      <c r="B109" s="52" t="s">
        <v>2038</v>
      </c>
      <c r="C109" s="52" t="s">
        <v>2039</v>
      </c>
      <c r="D109" s="52" t="s">
        <v>2040</v>
      </c>
      <c r="E109" s="53" t="s">
        <v>1724</v>
      </c>
      <c r="F109" s="47" t="s">
        <v>2041</v>
      </c>
      <c r="G109" s="51">
        <v>1</v>
      </c>
      <c r="H109" s="51">
        <v>1</v>
      </c>
    </row>
    <row r="110" spans="1:8" ht="16.5">
      <c r="A110" s="51">
        <v>695</v>
      </c>
      <c r="B110" s="52" t="s">
        <v>2042</v>
      </c>
      <c r="C110" s="52" t="s">
        <v>2043</v>
      </c>
      <c r="D110" s="52" t="s">
        <v>1913</v>
      </c>
      <c r="E110" s="53" t="s">
        <v>2044</v>
      </c>
      <c r="F110" s="47" t="s">
        <v>2045</v>
      </c>
      <c r="G110" s="51">
        <v>1</v>
      </c>
      <c r="H110" s="51">
        <v>1</v>
      </c>
    </row>
    <row r="111" spans="1:8" ht="16.5">
      <c r="A111" s="51">
        <v>696</v>
      </c>
      <c r="B111" s="52" t="s">
        <v>2046</v>
      </c>
      <c r="C111" s="52" t="s">
        <v>2047</v>
      </c>
      <c r="D111" s="52" t="s">
        <v>1913</v>
      </c>
      <c r="E111" s="53" t="s">
        <v>1739</v>
      </c>
      <c r="F111" s="47" t="s">
        <v>2048</v>
      </c>
      <c r="G111" s="51">
        <v>1</v>
      </c>
      <c r="H111" s="51">
        <v>1</v>
      </c>
    </row>
    <row r="112" spans="1:8" ht="33">
      <c r="A112" s="51">
        <v>697</v>
      </c>
      <c r="B112" s="52" t="s">
        <v>2049</v>
      </c>
      <c r="C112" s="52" t="s">
        <v>2050</v>
      </c>
      <c r="D112" s="52" t="s">
        <v>1913</v>
      </c>
      <c r="E112" s="53" t="s">
        <v>1677</v>
      </c>
      <c r="F112" s="47" t="s">
        <v>2051</v>
      </c>
      <c r="G112" s="51">
        <v>1</v>
      </c>
      <c r="H112" s="51">
        <v>1</v>
      </c>
    </row>
    <row r="113" spans="1:8" ht="33">
      <c r="A113" s="51">
        <v>698</v>
      </c>
      <c r="B113" s="52" t="s">
        <v>2052</v>
      </c>
      <c r="C113" s="52" t="s">
        <v>2053</v>
      </c>
      <c r="D113" s="52" t="s">
        <v>1913</v>
      </c>
      <c r="E113" s="53" t="s">
        <v>2054</v>
      </c>
      <c r="F113" s="47" t="s">
        <v>2055</v>
      </c>
      <c r="G113" s="51">
        <v>1</v>
      </c>
      <c r="H113" s="51">
        <v>1</v>
      </c>
    </row>
    <row r="114" spans="1:8" ht="33">
      <c r="A114" s="51">
        <v>699</v>
      </c>
      <c r="B114" s="52" t="s">
        <v>2056</v>
      </c>
      <c r="C114" s="52" t="s">
        <v>2057</v>
      </c>
      <c r="D114" s="52" t="s">
        <v>1387</v>
      </c>
      <c r="E114" s="53" t="s">
        <v>2058</v>
      </c>
      <c r="F114" s="47" t="s">
        <v>2059</v>
      </c>
      <c r="G114" s="51">
        <v>1</v>
      </c>
      <c r="H114" s="51">
        <v>1</v>
      </c>
    </row>
    <row r="115" spans="1:8" ht="33">
      <c r="A115" s="51">
        <v>700</v>
      </c>
      <c r="B115" s="52" t="s">
        <v>2060</v>
      </c>
      <c r="C115" s="52" t="s">
        <v>2061</v>
      </c>
      <c r="D115" s="52" t="s">
        <v>1765</v>
      </c>
      <c r="E115" s="53" t="s">
        <v>1731</v>
      </c>
      <c r="F115" s="47" t="s">
        <v>2062</v>
      </c>
      <c r="G115" s="51">
        <v>1</v>
      </c>
      <c r="H115" s="51">
        <v>1</v>
      </c>
    </row>
    <row r="116" spans="1:8" ht="16.5">
      <c r="A116" s="51">
        <v>701</v>
      </c>
      <c r="B116" s="52" t="s">
        <v>2063</v>
      </c>
      <c r="C116" s="52" t="s">
        <v>2064</v>
      </c>
      <c r="D116" s="52" t="s">
        <v>2065</v>
      </c>
      <c r="E116" s="53" t="s">
        <v>1791</v>
      </c>
      <c r="F116" s="47" t="s">
        <v>2066</v>
      </c>
      <c r="G116" s="51">
        <v>1</v>
      </c>
      <c r="H116" s="51">
        <v>1</v>
      </c>
    </row>
    <row r="117" spans="1:8" ht="33">
      <c r="A117" s="51">
        <v>702</v>
      </c>
      <c r="B117" s="52" t="s">
        <v>2067</v>
      </c>
      <c r="C117" s="52" t="s">
        <v>2068</v>
      </c>
      <c r="D117" s="52" t="s">
        <v>1672</v>
      </c>
      <c r="E117" s="53" t="s">
        <v>1649</v>
      </c>
      <c r="F117" s="47" t="s">
        <v>2069</v>
      </c>
      <c r="G117" s="51">
        <v>1</v>
      </c>
      <c r="H117" s="51">
        <v>1</v>
      </c>
    </row>
    <row r="118" spans="1:8" ht="16.5">
      <c r="A118" s="51">
        <v>703</v>
      </c>
      <c r="B118" s="52" t="s">
        <v>2070</v>
      </c>
      <c r="C118" s="52" t="s">
        <v>2071</v>
      </c>
      <c r="D118" s="52" t="s">
        <v>1774</v>
      </c>
      <c r="E118" s="53" t="s">
        <v>1779</v>
      </c>
      <c r="F118" s="47" t="s">
        <v>2072</v>
      </c>
      <c r="G118" s="51">
        <v>1</v>
      </c>
      <c r="H118" s="51">
        <v>1</v>
      </c>
    </row>
    <row r="119" spans="1:8" ht="33">
      <c r="A119" s="51">
        <v>704</v>
      </c>
      <c r="B119" s="52" t="s">
        <v>2073</v>
      </c>
      <c r="C119" s="52" t="s">
        <v>2074</v>
      </c>
      <c r="D119" s="52" t="s">
        <v>264</v>
      </c>
      <c r="E119" s="53" t="s">
        <v>2075</v>
      </c>
      <c r="F119" s="47" t="s">
        <v>2076</v>
      </c>
      <c r="G119" s="51">
        <v>1</v>
      </c>
      <c r="H119" s="51">
        <v>1</v>
      </c>
    </row>
    <row r="120" spans="1:8" ht="33">
      <c r="A120" s="51">
        <v>705</v>
      </c>
      <c r="B120" s="52" t="s">
        <v>2077</v>
      </c>
      <c r="C120" s="52" t="s">
        <v>2078</v>
      </c>
      <c r="D120" s="52" t="s">
        <v>264</v>
      </c>
      <c r="E120" s="53" t="s">
        <v>2058</v>
      </c>
      <c r="F120" s="47" t="s">
        <v>2079</v>
      </c>
      <c r="G120" s="51">
        <v>1</v>
      </c>
      <c r="H120" s="51">
        <v>1</v>
      </c>
    </row>
    <row r="121" spans="1:8" ht="16.5">
      <c r="A121" s="51">
        <v>706</v>
      </c>
      <c r="B121" s="52" t="s">
        <v>2080</v>
      </c>
      <c r="C121" s="52" t="s">
        <v>2081</v>
      </c>
      <c r="D121" s="52" t="s">
        <v>1490</v>
      </c>
      <c r="E121" s="53" t="s">
        <v>1746</v>
      </c>
      <c r="F121" s="47" t="s">
        <v>2082</v>
      </c>
      <c r="G121" s="51">
        <v>1</v>
      </c>
      <c r="H121" s="51">
        <v>1</v>
      </c>
    </row>
    <row r="122" spans="1:8" ht="16.5">
      <c r="A122" s="51">
        <v>707</v>
      </c>
      <c r="B122" s="52" t="s">
        <v>2083</v>
      </c>
      <c r="C122" s="52" t="s">
        <v>2084</v>
      </c>
      <c r="D122" s="52" t="s">
        <v>2085</v>
      </c>
      <c r="E122" s="53" t="s">
        <v>2086</v>
      </c>
      <c r="F122" s="47" t="s">
        <v>2087</v>
      </c>
      <c r="G122" s="51">
        <v>1</v>
      </c>
      <c r="H122" s="51">
        <v>1</v>
      </c>
    </row>
    <row r="123" spans="1:8" ht="16.5">
      <c r="A123" s="51">
        <v>708</v>
      </c>
      <c r="B123" s="52" t="s">
        <v>2088</v>
      </c>
      <c r="C123" s="52" t="s">
        <v>190</v>
      </c>
      <c r="D123" s="52" t="s">
        <v>1986</v>
      </c>
      <c r="E123" s="53" t="s">
        <v>1724</v>
      </c>
      <c r="F123" s="47" t="s">
        <v>2089</v>
      </c>
      <c r="G123" s="51">
        <v>1</v>
      </c>
      <c r="H123" s="51">
        <v>1</v>
      </c>
    </row>
    <row r="124" spans="1:8" ht="16.5">
      <c r="A124" s="51">
        <v>709</v>
      </c>
      <c r="B124" s="52" t="s">
        <v>2090</v>
      </c>
      <c r="C124" s="52" t="s">
        <v>390</v>
      </c>
      <c r="D124" s="52" t="s">
        <v>1520</v>
      </c>
      <c r="E124" s="53" t="s">
        <v>1899</v>
      </c>
      <c r="F124" s="47" t="s">
        <v>2091</v>
      </c>
      <c r="G124" s="51">
        <v>1</v>
      </c>
      <c r="H124" s="51">
        <v>1</v>
      </c>
    </row>
    <row r="125" spans="1:8" ht="33">
      <c r="A125" s="51">
        <v>710</v>
      </c>
      <c r="B125" s="52" t="s">
        <v>2092</v>
      </c>
      <c r="C125" s="52" t="s">
        <v>2093</v>
      </c>
      <c r="D125" s="52" t="s">
        <v>2094</v>
      </c>
      <c r="E125" s="53" t="s">
        <v>2058</v>
      </c>
      <c r="F125" s="47" t="s">
        <v>2095</v>
      </c>
      <c r="G125" s="51">
        <v>1</v>
      </c>
      <c r="H125" s="51">
        <v>1</v>
      </c>
    </row>
    <row r="126" spans="1:8" ht="33">
      <c r="A126" s="51">
        <v>711</v>
      </c>
      <c r="B126" s="52" t="s">
        <v>2096</v>
      </c>
      <c r="C126" s="52" t="s">
        <v>2097</v>
      </c>
      <c r="D126" s="52" t="s">
        <v>1994</v>
      </c>
      <c r="E126" s="53" t="s">
        <v>1886</v>
      </c>
      <c r="F126" s="47" t="s">
        <v>2098</v>
      </c>
      <c r="G126" s="51">
        <v>1</v>
      </c>
      <c r="H126" s="51">
        <v>1</v>
      </c>
    </row>
    <row r="127" spans="1:8" ht="33">
      <c r="A127" s="51">
        <v>712</v>
      </c>
      <c r="B127" s="52" t="s">
        <v>2099</v>
      </c>
      <c r="C127" s="52" t="s">
        <v>2100</v>
      </c>
      <c r="D127" s="52" t="s">
        <v>1994</v>
      </c>
      <c r="E127" s="53" t="s">
        <v>1731</v>
      </c>
      <c r="F127" s="47" t="s">
        <v>2101</v>
      </c>
      <c r="G127" s="51">
        <v>1</v>
      </c>
      <c r="H127" s="51">
        <v>1</v>
      </c>
    </row>
    <row r="128" spans="1:8" ht="16.5">
      <c r="A128" s="51">
        <v>713</v>
      </c>
      <c r="B128" s="52" t="s">
        <v>2102</v>
      </c>
      <c r="C128" s="52" t="s">
        <v>2103</v>
      </c>
      <c r="D128" s="52" t="s">
        <v>2032</v>
      </c>
      <c r="E128" s="53" t="s">
        <v>2104</v>
      </c>
      <c r="F128" s="47" t="s">
        <v>2105</v>
      </c>
      <c r="G128" s="51">
        <v>1</v>
      </c>
      <c r="H128" s="51">
        <v>1</v>
      </c>
    </row>
    <row r="129" spans="1:8" ht="33">
      <c r="A129" s="51">
        <v>714</v>
      </c>
      <c r="B129" s="52" t="s">
        <v>2106</v>
      </c>
      <c r="C129" s="52" t="s">
        <v>2107</v>
      </c>
      <c r="D129" s="52" t="s">
        <v>1930</v>
      </c>
      <c r="E129" s="53" t="s">
        <v>1795</v>
      </c>
      <c r="F129" s="47" t="s">
        <v>2108</v>
      </c>
      <c r="G129" s="51">
        <v>1</v>
      </c>
      <c r="H129" s="51">
        <v>1</v>
      </c>
    </row>
    <row r="130" spans="1:8" ht="33">
      <c r="A130" s="51">
        <v>715</v>
      </c>
      <c r="B130" s="52" t="s">
        <v>2109</v>
      </c>
      <c r="C130" s="52" t="s">
        <v>2110</v>
      </c>
      <c r="D130" s="52" t="s">
        <v>1894</v>
      </c>
      <c r="E130" s="53" t="s">
        <v>2111</v>
      </c>
      <c r="F130" s="47" t="s">
        <v>2112</v>
      </c>
      <c r="G130" s="51">
        <v>1</v>
      </c>
      <c r="H130" s="51">
        <v>1</v>
      </c>
    </row>
    <row r="131" spans="1:8" ht="33">
      <c r="A131" s="51">
        <v>716</v>
      </c>
      <c r="B131" s="52" t="s">
        <v>2113</v>
      </c>
      <c r="C131" s="52" t="s">
        <v>2114</v>
      </c>
      <c r="D131" s="52" t="s">
        <v>1894</v>
      </c>
      <c r="E131" s="53" t="s">
        <v>1827</v>
      </c>
      <c r="F131" s="47" t="s">
        <v>2115</v>
      </c>
      <c r="G131" s="51">
        <v>1</v>
      </c>
      <c r="H131" s="51">
        <v>1</v>
      </c>
    </row>
    <row r="132" spans="1:8" ht="99">
      <c r="A132" s="51">
        <v>717</v>
      </c>
      <c r="B132" s="52" t="s">
        <v>2116</v>
      </c>
      <c r="C132" s="52" t="s">
        <v>2117</v>
      </c>
      <c r="D132" s="52" t="s">
        <v>643</v>
      </c>
      <c r="E132" s="53" t="s">
        <v>2075</v>
      </c>
      <c r="F132" s="47" t="s">
        <v>2118</v>
      </c>
      <c r="G132" s="51">
        <v>1</v>
      </c>
      <c r="H132" s="51">
        <v>1</v>
      </c>
    </row>
    <row r="133" spans="1:8" ht="16.5">
      <c r="A133" s="51">
        <v>718</v>
      </c>
      <c r="B133" s="52" t="s">
        <v>2119</v>
      </c>
      <c r="C133" s="52" t="s">
        <v>2120</v>
      </c>
      <c r="D133" s="52" t="s">
        <v>2121</v>
      </c>
      <c r="E133" s="53" t="s">
        <v>1795</v>
      </c>
      <c r="F133" s="47" t="s">
        <v>2122</v>
      </c>
      <c r="G133" s="51">
        <v>1</v>
      </c>
      <c r="H133" s="51">
        <v>1</v>
      </c>
    </row>
    <row r="134" spans="1:8" ht="16.5">
      <c r="A134" s="51">
        <v>719</v>
      </c>
      <c r="B134" s="52" t="s">
        <v>2123</v>
      </c>
      <c r="C134" s="52" t="s">
        <v>2124</v>
      </c>
      <c r="D134" s="52" t="s">
        <v>1826</v>
      </c>
      <c r="E134" s="53" t="s">
        <v>1735</v>
      </c>
      <c r="F134" s="47" t="s">
        <v>2125</v>
      </c>
      <c r="G134" s="51">
        <v>1</v>
      </c>
      <c r="H134" s="51">
        <v>1</v>
      </c>
    </row>
    <row r="135" spans="1:8" ht="16.5">
      <c r="A135" s="51">
        <v>720</v>
      </c>
      <c r="B135" s="52" t="s">
        <v>2126</v>
      </c>
      <c r="C135" s="52" t="s">
        <v>2127</v>
      </c>
      <c r="D135" s="52" t="s">
        <v>2128</v>
      </c>
      <c r="E135" s="53" t="s">
        <v>1791</v>
      </c>
      <c r="F135" s="47" t="s">
        <v>2129</v>
      </c>
      <c r="G135" s="51">
        <v>1</v>
      </c>
      <c r="H135" s="51">
        <v>1</v>
      </c>
    </row>
    <row r="136" spans="1:8" ht="33">
      <c r="A136" s="51">
        <v>721</v>
      </c>
      <c r="B136" s="52" t="s">
        <v>2130</v>
      </c>
      <c r="C136" s="52" t="s">
        <v>2131</v>
      </c>
      <c r="D136" s="52" t="s">
        <v>1894</v>
      </c>
      <c r="E136" s="53" t="s">
        <v>2111</v>
      </c>
      <c r="F136" s="47" t="s">
        <v>2132</v>
      </c>
      <c r="G136" s="51">
        <v>1</v>
      </c>
      <c r="H136" s="51">
        <v>1</v>
      </c>
    </row>
    <row r="137" spans="1:8" ht="33">
      <c r="A137" s="51">
        <v>722</v>
      </c>
      <c r="B137" s="52" t="s">
        <v>2133</v>
      </c>
      <c r="C137" s="52" t="s">
        <v>2134</v>
      </c>
      <c r="D137" s="52" t="s">
        <v>2135</v>
      </c>
      <c r="E137" s="53" t="s">
        <v>1644</v>
      </c>
      <c r="F137" s="47" t="s">
        <v>2136</v>
      </c>
      <c r="G137" s="51">
        <v>1</v>
      </c>
      <c r="H137" s="51">
        <v>1</v>
      </c>
    </row>
    <row r="138" spans="1:8" ht="33">
      <c r="A138" s="51">
        <v>723</v>
      </c>
      <c r="B138" s="52" t="s">
        <v>2137</v>
      </c>
      <c r="C138" s="52" t="s">
        <v>2138</v>
      </c>
      <c r="D138" s="52" t="s">
        <v>1507</v>
      </c>
      <c r="E138" s="53" t="s">
        <v>1968</v>
      </c>
      <c r="F138" s="47" t="s">
        <v>2139</v>
      </c>
      <c r="G138" s="51">
        <v>1</v>
      </c>
      <c r="H138" s="51">
        <v>1</v>
      </c>
    </row>
    <row r="139" spans="1:8" ht="16.5">
      <c r="A139" s="51">
        <v>724</v>
      </c>
      <c r="B139" s="52" t="s">
        <v>2140</v>
      </c>
      <c r="C139" s="52" t="s">
        <v>2141</v>
      </c>
      <c r="D139" s="52" t="s">
        <v>1520</v>
      </c>
      <c r="E139" s="53" t="s">
        <v>1964</v>
      </c>
      <c r="F139" s="47" t="s">
        <v>2142</v>
      </c>
      <c r="G139" s="51">
        <v>1</v>
      </c>
      <c r="H139" s="51">
        <v>1</v>
      </c>
    </row>
    <row r="140" spans="1:8" ht="16.5">
      <c r="A140" s="51">
        <v>725</v>
      </c>
      <c r="B140" s="52" t="s">
        <v>2143</v>
      </c>
      <c r="C140" s="52" t="s">
        <v>2144</v>
      </c>
      <c r="D140" s="52" t="s">
        <v>2005</v>
      </c>
      <c r="E140" s="53" t="s">
        <v>1668</v>
      </c>
      <c r="F140" s="47" t="s">
        <v>2145</v>
      </c>
      <c r="G140" s="51">
        <v>1</v>
      </c>
      <c r="H140" s="51">
        <v>1</v>
      </c>
    </row>
    <row r="141" spans="1:8" ht="16.5">
      <c r="A141" s="51">
        <v>726</v>
      </c>
      <c r="B141" s="52" t="s">
        <v>2146</v>
      </c>
      <c r="C141" s="52" t="s">
        <v>2147</v>
      </c>
      <c r="D141" s="52" t="s">
        <v>1885</v>
      </c>
      <c r="E141" s="53" t="s">
        <v>2111</v>
      </c>
      <c r="F141" s="47" t="s">
        <v>2148</v>
      </c>
      <c r="G141" s="51">
        <v>1</v>
      </c>
      <c r="H141" s="51">
        <v>1</v>
      </c>
    </row>
    <row r="142" spans="1:8" ht="16.5">
      <c r="A142" s="51">
        <v>727</v>
      </c>
      <c r="B142" s="52" t="s">
        <v>2149</v>
      </c>
      <c r="C142" s="52" t="s">
        <v>2150</v>
      </c>
      <c r="D142" s="52" t="s">
        <v>1600</v>
      </c>
      <c r="E142" s="53" t="s">
        <v>1827</v>
      </c>
      <c r="F142" s="47" t="s">
        <v>2151</v>
      </c>
      <c r="G142" s="51">
        <v>1</v>
      </c>
      <c r="H142" s="51">
        <v>1</v>
      </c>
    </row>
    <row r="143" spans="1:8" ht="66">
      <c r="A143" s="51">
        <v>728</v>
      </c>
      <c r="B143" s="52" t="s">
        <v>2152</v>
      </c>
      <c r="C143" s="52" t="s">
        <v>2153</v>
      </c>
      <c r="D143" s="52" t="s">
        <v>1913</v>
      </c>
      <c r="E143" s="53" t="s">
        <v>1731</v>
      </c>
      <c r="F143" s="47" t="s">
        <v>2154</v>
      </c>
      <c r="G143" s="51">
        <v>1</v>
      </c>
      <c r="H143" s="51">
        <v>1</v>
      </c>
    </row>
    <row r="144" spans="1:8" ht="16.5">
      <c r="A144" s="51">
        <v>729</v>
      </c>
      <c r="B144" s="52" t="s">
        <v>2155</v>
      </c>
      <c r="C144" s="52" t="s">
        <v>2156</v>
      </c>
      <c r="D144" s="52" t="s">
        <v>1387</v>
      </c>
      <c r="E144" s="53" t="s">
        <v>2104</v>
      </c>
      <c r="F144" s="47" t="s">
        <v>2157</v>
      </c>
      <c r="G144" s="51">
        <v>1</v>
      </c>
      <c r="H144" s="51">
        <v>1</v>
      </c>
    </row>
    <row r="145" spans="1:8" ht="16.5">
      <c r="A145" s="51">
        <v>730</v>
      </c>
      <c r="B145" s="52" t="s">
        <v>2158</v>
      </c>
      <c r="C145" s="52" t="s">
        <v>2159</v>
      </c>
      <c r="D145" s="52" t="s">
        <v>1387</v>
      </c>
      <c r="E145" s="53" t="s">
        <v>1677</v>
      </c>
      <c r="F145" s="47" t="s">
        <v>2160</v>
      </c>
      <c r="G145" s="51">
        <v>1</v>
      </c>
      <c r="H145" s="51">
        <v>1</v>
      </c>
    </row>
    <row r="146" spans="1:8" ht="16.5">
      <c r="A146" s="51">
        <v>731</v>
      </c>
      <c r="B146" s="52" t="s">
        <v>2161</v>
      </c>
      <c r="C146" s="52" t="s">
        <v>2162</v>
      </c>
      <c r="D146" s="52" t="s">
        <v>1387</v>
      </c>
      <c r="E146" s="53" t="s">
        <v>1658</v>
      </c>
      <c r="F146" s="47" t="s">
        <v>2163</v>
      </c>
      <c r="G146" s="51">
        <v>1</v>
      </c>
      <c r="H146" s="51">
        <v>1</v>
      </c>
    </row>
    <row r="147" spans="1:8" ht="16.5">
      <c r="A147" s="51">
        <v>732</v>
      </c>
      <c r="B147" s="52" t="s">
        <v>2164</v>
      </c>
      <c r="C147" s="52" t="s">
        <v>776</v>
      </c>
      <c r="D147" s="52" t="s">
        <v>2165</v>
      </c>
      <c r="E147" s="53" t="s">
        <v>2075</v>
      </c>
      <c r="F147" s="47" t="s">
        <v>2166</v>
      </c>
      <c r="G147" s="51">
        <v>1</v>
      </c>
      <c r="H147" s="51">
        <v>1</v>
      </c>
    </row>
    <row r="148" spans="1:8" ht="33">
      <c r="A148" s="51">
        <v>733</v>
      </c>
      <c r="B148" s="52" t="s">
        <v>2167</v>
      </c>
      <c r="C148" s="52" t="s">
        <v>2168</v>
      </c>
      <c r="D148" s="52" t="s">
        <v>2169</v>
      </c>
      <c r="E148" s="53" t="s">
        <v>1724</v>
      </c>
      <c r="F148" s="47" t="s">
        <v>2170</v>
      </c>
      <c r="G148" s="51">
        <v>1</v>
      </c>
      <c r="H148" s="51">
        <v>1</v>
      </c>
    </row>
    <row r="149" spans="1:8" ht="16.5">
      <c r="A149" s="51">
        <v>734</v>
      </c>
      <c r="B149" s="52" t="s">
        <v>2171</v>
      </c>
      <c r="C149" s="52" t="s">
        <v>2172</v>
      </c>
      <c r="D149" s="52" t="s">
        <v>1672</v>
      </c>
      <c r="E149" s="53" t="s">
        <v>1633</v>
      </c>
      <c r="F149" s="47" t="s">
        <v>2173</v>
      </c>
      <c r="G149" s="51">
        <v>1</v>
      </c>
      <c r="H149" s="51">
        <v>1</v>
      </c>
    </row>
    <row r="150" spans="1:8" ht="33">
      <c r="A150" s="51">
        <v>735</v>
      </c>
      <c r="B150" s="52" t="s">
        <v>2174</v>
      </c>
      <c r="C150" s="52" t="s">
        <v>2175</v>
      </c>
      <c r="D150" s="52" t="s">
        <v>1672</v>
      </c>
      <c r="E150" s="53" t="s">
        <v>1795</v>
      </c>
      <c r="F150" s="47" t="s">
        <v>2176</v>
      </c>
      <c r="G150" s="51">
        <v>1</v>
      </c>
      <c r="H150" s="51">
        <v>1</v>
      </c>
    </row>
    <row r="151" spans="1:8" ht="16.5">
      <c r="A151" s="51">
        <v>736</v>
      </c>
      <c r="B151" s="52" t="s">
        <v>2177</v>
      </c>
      <c r="C151" s="52" t="s">
        <v>2178</v>
      </c>
      <c r="D151" s="52" t="s">
        <v>1956</v>
      </c>
      <c r="E151" s="53" t="s">
        <v>1886</v>
      </c>
      <c r="F151" s="47" t="s">
        <v>2179</v>
      </c>
      <c r="G151" s="51">
        <v>1</v>
      </c>
      <c r="H151" s="51">
        <v>1</v>
      </c>
    </row>
    <row r="152" spans="1:8" ht="33">
      <c r="A152" s="51">
        <v>737</v>
      </c>
      <c r="B152" s="52" t="s">
        <v>2180</v>
      </c>
      <c r="C152" s="52" t="s">
        <v>2181</v>
      </c>
      <c r="D152" s="52" t="s">
        <v>1956</v>
      </c>
      <c r="E152" s="53" t="s">
        <v>1886</v>
      </c>
      <c r="F152" s="47" t="s">
        <v>2182</v>
      </c>
      <c r="G152" s="51">
        <v>1</v>
      </c>
      <c r="H152" s="51">
        <v>1</v>
      </c>
    </row>
    <row r="153" spans="1:8" ht="33">
      <c r="A153" s="51">
        <v>738</v>
      </c>
      <c r="B153" s="52" t="s">
        <v>2183</v>
      </c>
      <c r="C153" s="52" t="s">
        <v>2184</v>
      </c>
      <c r="D153" s="52" t="s">
        <v>2185</v>
      </c>
      <c r="E153" s="53" t="s">
        <v>1791</v>
      </c>
      <c r="F153" s="47" t="s">
        <v>2186</v>
      </c>
      <c r="G153" s="51">
        <v>1</v>
      </c>
      <c r="H153" s="51">
        <v>1</v>
      </c>
    </row>
    <row r="154" spans="1:8" ht="16.5">
      <c r="A154" s="51">
        <v>739</v>
      </c>
      <c r="B154" s="52" t="s">
        <v>2187</v>
      </c>
      <c r="C154" s="52" t="s">
        <v>2188</v>
      </c>
      <c r="D154" s="52" t="s">
        <v>2185</v>
      </c>
      <c r="E154" s="53" t="s">
        <v>1803</v>
      </c>
      <c r="F154" s="47" t="s">
        <v>2189</v>
      </c>
      <c r="G154" s="51">
        <v>1</v>
      </c>
      <c r="H154" s="51">
        <v>1</v>
      </c>
    </row>
    <row r="155" spans="1:8" ht="33">
      <c r="A155" s="51">
        <v>740</v>
      </c>
      <c r="B155" s="52" t="s">
        <v>2190</v>
      </c>
      <c r="C155" s="52" t="s">
        <v>2191</v>
      </c>
      <c r="D155" s="52" t="s">
        <v>2185</v>
      </c>
      <c r="E155" s="53" t="s">
        <v>1791</v>
      </c>
      <c r="F155" s="47" t="s">
        <v>2192</v>
      </c>
      <c r="G155" s="51">
        <v>1</v>
      </c>
      <c r="H155" s="51">
        <v>1</v>
      </c>
    </row>
    <row r="156" spans="1:8" ht="16.5">
      <c r="A156" s="51">
        <v>741</v>
      </c>
      <c r="B156" s="52" t="s">
        <v>2193</v>
      </c>
      <c r="C156" s="52" t="s">
        <v>2194</v>
      </c>
      <c r="D156" s="52" t="s">
        <v>2185</v>
      </c>
      <c r="E156" s="53" t="s">
        <v>1803</v>
      </c>
      <c r="F156" s="47" t="s">
        <v>2195</v>
      </c>
      <c r="G156" s="51">
        <v>1</v>
      </c>
      <c r="H156" s="51">
        <v>1</v>
      </c>
    </row>
    <row r="157" spans="1:8" ht="33">
      <c r="A157" s="51">
        <v>742</v>
      </c>
      <c r="B157" s="52" t="s">
        <v>2196</v>
      </c>
      <c r="C157" s="52" t="s">
        <v>2197</v>
      </c>
      <c r="D157" s="52" t="s">
        <v>1458</v>
      </c>
      <c r="E157" s="53" t="s">
        <v>1724</v>
      </c>
      <c r="F157" s="47" t="s">
        <v>2198</v>
      </c>
      <c r="G157" s="51">
        <v>1</v>
      </c>
      <c r="H157" s="51">
        <v>1</v>
      </c>
    </row>
    <row r="158" spans="1:8" ht="16.5">
      <c r="A158" s="51">
        <v>743</v>
      </c>
      <c r="B158" s="52" t="s">
        <v>2199</v>
      </c>
      <c r="C158" s="52" t="s">
        <v>2200</v>
      </c>
      <c r="D158" s="52" t="s">
        <v>2201</v>
      </c>
      <c r="E158" s="53" t="s">
        <v>1677</v>
      </c>
      <c r="F158" s="47" t="s">
        <v>2202</v>
      </c>
      <c r="G158" s="51">
        <v>1</v>
      </c>
      <c r="H158" s="51">
        <v>1</v>
      </c>
    </row>
    <row r="159" spans="1:8" ht="33">
      <c r="A159" s="51">
        <v>744</v>
      </c>
      <c r="B159" s="52" t="s">
        <v>2203</v>
      </c>
      <c r="C159" s="52" t="s">
        <v>2204</v>
      </c>
      <c r="D159" s="52" t="s">
        <v>2205</v>
      </c>
      <c r="E159" s="53" t="s">
        <v>1791</v>
      </c>
      <c r="F159" s="47" t="s">
        <v>2206</v>
      </c>
      <c r="G159" s="51">
        <v>1</v>
      </c>
      <c r="H159" s="51">
        <v>1</v>
      </c>
    </row>
    <row r="160" spans="1:8" ht="33">
      <c r="A160" s="51">
        <v>745</v>
      </c>
      <c r="B160" s="52" t="s">
        <v>2207</v>
      </c>
      <c r="C160" s="52" t="s">
        <v>2208</v>
      </c>
      <c r="D160" s="52" t="s">
        <v>2209</v>
      </c>
      <c r="E160" s="53" t="s">
        <v>2210</v>
      </c>
      <c r="F160" s="47" t="s">
        <v>2211</v>
      </c>
      <c r="G160" s="51">
        <v>1</v>
      </c>
      <c r="H160" s="51">
        <v>1</v>
      </c>
    </row>
    <row r="161" spans="1:8" ht="16.5">
      <c r="A161" s="51">
        <v>746</v>
      </c>
      <c r="B161" s="52" t="s">
        <v>2212</v>
      </c>
      <c r="C161" s="52" t="s">
        <v>2213</v>
      </c>
      <c r="D161" s="52" t="s">
        <v>1490</v>
      </c>
      <c r="E161" s="53" t="s">
        <v>1886</v>
      </c>
      <c r="F161" s="47" t="s">
        <v>2214</v>
      </c>
      <c r="G161" s="51">
        <v>1</v>
      </c>
      <c r="H161" s="51">
        <v>1</v>
      </c>
    </row>
    <row r="162" spans="1:8" ht="33">
      <c r="A162" s="51">
        <v>747</v>
      </c>
      <c r="B162" s="52" t="s">
        <v>2215</v>
      </c>
      <c r="C162" s="52" t="s">
        <v>2216</v>
      </c>
      <c r="D162" s="52" t="s">
        <v>1490</v>
      </c>
      <c r="E162" s="53" t="s">
        <v>1633</v>
      </c>
      <c r="F162" s="47" t="s">
        <v>2217</v>
      </c>
      <c r="G162" s="51">
        <v>1</v>
      </c>
      <c r="H162" s="51">
        <v>1</v>
      </c>
    </row>
    <row r="163" spans="1:8" ht="16.5">
      <c r="A163" s="51">
        <v>748</v>
      </c>
      <c r="B163" s="52" t="s">
        <v>2218</v>
      </c>
      <c r="C163" s="52"/>
      <c r="D163" s="52" t="s">
        <v>2219</v>
      </c>
      <c r="E163" s="53" t="s">
        <v>1633</v>
      </c>
      <c r="F163" s="47" t="s">
        <v>2220</v>
      </c>
      <c r="G163" s="51">
        <v>1</v>
      </c>
      <c r="H163" s="51">
        <v>1</v>
      </c>
    </row>
    <row r="164" spans="1:8" ht="33">
      <c r="A164" s="51">
        <v>749</v>
      </c>
      <c r="B164" s="52" t="s">
        <v>2221</v>
      </c>
      <c r="C164" s="52" t="s">
        <v>2222</v>
      </c>
      <c r="D164" s="52" t="s">
        <v>2223</v>
      </c>
      <c r="E164" s="53" t="s">
        <v>1649</v>
      </c>
      <c r="F164" s="47" t="s">
        <v>2224</v>
      </c>
      <c r="G164" s="51">
        <v>1</v>
      </c>
      <c r="H164" s="51">
        <v>1</v>
      </c>
    </row>
    <row r="165" spans="1:8" ht="33">
      <c r="A165" s="51">
        <v>750</v>
      </c>
      <c r="B165" s="52" t="s">
        <v>2225</v>
      </c>
      <c r="C165" s="52" t="s">
        <v>2226</v>
      </c>
      <c r="D165" s="52" t="s">
        <v>2227</v>
      </c>
      <c r="E165" s="53" t="s">
        <v>2111</v>
      </c>
      <c r="F165" s="47" t="s">
        <v>2228</v>
      </c>
      <c r="G165" s="51">
        <v>1</v>
      </c>
      <c r="H165" s="51">
        <v>1</v>
      </c>
    </row>
    <row r="166" spans="1:8" ht="16.5">
      <c r="A166" s="51">
        <v>751</v>
      </c>
      <c r="B166" s="52" t="s">
        <v>2229</v>
      </c>
      <c r="C166" s="52" t="s">
        <v>2230</v>
      </c>
      <c r="D166" s="52" t="s">
        <v>1875</v>
      </c>
      <c r="E166" s="53" t="s">
        <v>1677</v>
      </c>
      <c r="F166" s="47" t="s">
        <v>2231</v>
      </c>
      <c r="G166" s="51">
        <v>1</v>
      </c>
      <c r="H166" s="51">
        <v>1</v>
      </c>
    </row>
    <row r="167" spans="1:8" ht="16.5">
      <c r="A167" s="51">
        <v>752</v>
      </c>
      <c r="B167" s="52" t="s">
        <v>2232</v>
      </c>
      <c r="C167" s="52" t="s">
        <v>2233</v>
      </c>
      <c r="D167" s="52" t="s">
        <v>2234</v>
      </c>
      <c r="E167" s="53" t="s">
        <v>1644</v>
      </c>
      <c r="F167" s="47" t="s">
        <v>2235</v>
      </c>
      <c r="G167" s="51">
        <v>1</v>
      </c>
      <c r="H167" s="51">
        <v>1</v>
      </c>
    </row>
    <row r="168" spans="1:8" ht="16.5">
      <c r="A168" s="51">
        <v>753</v>
      </c>
      <c r="B168" s="52" t="s">
        <v>2236</v>
      </c>
      <c r="C168" s="52" t="s">
        <v>2237</v>
      </c>
      <c r="D168" s="52" t="s">
        <v>1676</v>
      </c>
      <c r="E168" s="53" t="s">
        <v>1886</v>
      </c>
      <c r="F168" s="47" t="s">
        <v>2238</v>
      </c>
      <c r="G168" s="51">
        <v>1</v>
      </c>
      <c r="H168" s="51">
        <v>1</v>
      </c>
    </row>
    <row r="169" spans="1:8" ht="16.5">
      <c r="A169" s="51">
        <v>754</v>
      </c>
      <c r="B169" s="52" t="s">
        <v>2239</v>
      </c>
      <c r="C169" s="52" t="s">
        <v>921</v>
      </c>
      <c r="D169" s="52" t="s">
        <v>1676</v>
      </c>
      <c r="E169" s="53" t="s">
        <v>1668</v>
      </c>
      <c r="F169" s="47" t="s">
        <v>2240</v>
      </c>
      <c r="G169" s="51">
        <v>1</v>
      </c>
      <c r="H169" s="51">
        <v>1</v>
      </c>
    </row>
    <row r="170" spans="1:8" ht="16.5">
      <c r="A170" s="51">
        <v>755</v>
      </c>
      <c r="B170" s="52" t="s">
        <v>2241</v>
      </c>
      <c r="C170" s="52" t="s">
        <v>2242</v>
      </c>
      <c r="D170" s="52" t="s">
        <v>1600</v>
      </c>
      <c r="E170" s="53" t="s">
        <v>1803</v>
      </c>
      <c r="F170" s="47" t="s">
        <v>2243</v>
      </c>
      <c r="G170" s="51">
        <v>1</v>
      </c>
      <c r="H170" s="51">
        <v>1</v>
      </c>
    </row>
    <row r="171" spans="1:8" ht="16.5">
      <c r="A171" s="51">
        <v>756</v>
      </c>
      <c r="B171" s="52" t="s">
        <v>2244</v>
      </c>
      <c r="C171" s="52" t="s">
        <v>2245</v>
      </c>
      <c r="D171" s="52" t="s">
        <v>1364</v>
      </c>
      <c r="E171" s="53" t="s">
        <v>1791</v>
      </c>
      <c r="F171" s="47" t="s">
        <v>2246</v>
      </c>
      <c r="G171" s="51">
        <v>1</v>
      </c>
      <c r="H171" s="51">
        <v>1</v>
      </c>
    </row>
    <row r="172" spans="1:8" ht="33">
      <c r="A172" s="51">
        <v>757</v>
      </c>
      <c r="B172" s="52" t="s">
        <v>2247</v>
      </c>
      <c r="C172" s="52" t="s">
        <v>2248</v>
      </c>
      <c r="D172" s="52" t="s">
        <v>1364</v>
      </c>
      <c r="E172" s="53" t="s">
        <v>1708</v>
      </c>
      <c r="F172" s="47" t="s">
        <v>2249</v>
      </c>
      <c r="G172" s="51">
        <v>1</v>
      </c>
      <c r="H172" s="51">
        <v>1</v>
      </c>
    </row>
    <row r="173" spans="1:8" ht="33">
      <c r="A173" s="51">
        <v>758</v>
      </c>
      <c r="B173" s="52" t="s">
        <v>2250</v>
      </c>
      <c r="C173" s="52" t="s">
        <v>2251</v>
      </c>
      <c r="D173" s="52" t="s">
        <v>2252</v>
      </c>
      <c r="E173" s="53" t="s">
        <v>1876</v>
      </c>
      <c r="F173" s="47" t="s">
        <v>2253</v>
      </c>
      <c r="G173" s="51">
        <v>1</v>
      </c>
      <c r="H173" s="51">
        <v>1</v>
      </c>
    </row>
    <row r="174" spans="1:8" ht="33">
      <c r="A174" s="51">
        <v>759</v>
      </c>
      <c r="B174" s="52" t="s">
        <v>2254</v>
      </c>
      <c r="C174" s="52" t="s">
        <v>2255</v>
      </c>
      <c r="D174" s="52" t="s">
        <v>945</v>
      </c>
      <c r="E174" s="53" t="s">
        <v>2104</v>
      </c>
      <c r="F174" s="47" t="s">
        <v>2256</v>
      </c>
      <c r="G174" s="51">
        <v>1</v>
      </c>
      <c r="H174" s="51">
        <v>1</v>
      </c>
    </row>
    <row r="175" spans="1:8" ht="16.5">
      <c r="A175" s="51">
        <v>760</v>
      </c>
      <c r="B175" s="52" t="s">
        <v>2257</v>
      </c>
      <c r="C175" s="52" t="s">
        <v>2258</v>
      </c>
      <c r="D175" s="52" t="s">
        <v>2259</v>
      </c>
      <c r="E175" s="53" t="s">
        <v>1886</v>
      </c>
      <c r="F175" s="47" t="s">
        <v>2260</v>
      </c>
      <c r="G175" s="51">
        <v>1</v>
      </c>
      <c r="H175" s="51">
        <v>1</v>
      </c>
    </row>
    <row r="176" spans="1:8" ht="16.5">
      <c r="A176" s="51">
        <v>761</v>
      </c>
      <c r="B176" s="52" t="s">
        <v>2261</v>
      </c>
      <c r="C176" s="52" t="s">
        <v>2262</v>
      </c>
      <c r="D176" s="52" t="s">
        <v>264</v>
      </c>
      <c r="E176" s="53" t="s">
        <v>2006</v>
      </c>
      <c r="F176" s="47" t="s">
        <v>2263</v>
      </c>
      <c r="G176" s="51">
        <v>1</v>
      </c>
      <c r="H176" s="51">
        <v>1</v>
      </c>
    </row>
    <row r="177" spans="1:8" ht="16.5">
      <c r="A177" s="51">
        <v>762</v>
      </c>
      <c r="B177" s="52" t="s">
        <v>2264</v>
      </c>
      <c r="C177" s="52" t="s">
        <v>2265</v>
      </c>
      <c r="D177" s="52" t="s">
        <v>264</v>
      </c>
      <c r="E177" s="53" t="s">
        <v>1886</v>
      </c>
      <c r="F177" s="47" t="s">
        <v>2266</v>
      </c>
      <c r="G177" s="51">
        <v>1</v>
      </c>
      <c r="H177" s="51">
        <v>1</v>
      </c>
    </row>
    <row r="178" spans="1:8" ht="33">
      <c r="A178" s="51">
        <v>763</v>
      </c>
      <c r="B178" s="52" t="s">
        <v>2267</v>
      </c>
      <c r="C178" s="52" t="s">
        <v>2268</v>
      </c>
      <c r="D178" s="52" t="s">
        <v>2269</v>
      </c>
      <c r="E178" s="53" t="s">
        <v>1899</v>
      </c>
      <c r="F178" s="47" t="s">
        <v>2270</v>
      </c>
      <c r="G178" s="51">
        <v>1</v>
      </c>
      <c r="H178" s="51">
        <v>1</v>
      </c>
    </row>
    <row r="179" spans="1:8" ht="33">
      <c r="A179" s="51">
        <v>764</v>
      </c>
      <c r="B179" s="52" t="s">
        <v>2271</v>
      </c>
      <c r="C179" s="52" t="s">
        <v>2268</v>
      </c>
      <c r="D179" s="52" t="s">
        <v>2269</v>
      </c>
      <c r="E179" s="53" t="s">
        <v>1964</v>
      </c>
      <c r="F179" s="47" t="s">
        <v>2272</v>
      </c>
      <c r="G179" s="51">
        <v>1</v>
      </c>
      <c r="H179" s="51">
        <v>1</v>
      </c>
    </row>
    <row r="180" spans="1:8" ht="33">
      <c r="A180" s="51">
        <v>765</v>
      </c>
      <c r="B180" s="52" t="s">
        <v>2273</v>
      </c>
      <c r="C180" s="52" t="s">
        <v>2274</v>
      </c>
      <c r="D180" s="52" t="s">
        <v>695</v>
      </c>
      <c r="E180" s="53" t="s">
        <v>1922</v>
      </c>
      <c r="F180" s="47" t="s">
        <v>2275</v>
      </c>
      <c r="G180" s="51">
        <v>1</v>
      </c>
      <c r="H180" s="51">
        <v>1</v>
      </c>
    </row>
    <row r="181" spans="1:8" ht="33">
      <c r="A181" s="51">
        <v>766</v>
      </c>
      <c r="B181" s="52" t="s">
        <v>2276</v>
      </c>
      <c r="C181" s="52" t="s">
        <v>2277</v>
      </c>
      <c r="D181" s="52" t="s">
        <v>1894</v>
      </c>
      <c r="E181" s="53" t="s">
        <v>1827</v>
      </c>
      <c r="F181" s="47" t="s">
        <v>2278</v>
      </c>
      <c r="G181" s="51">
        <v>1</v>
      </c>
      <c r="H181" s="51">
        <v>1</v>
      </c>
    </row>
    <row r="182" spans="1:8" ht="33">
      <c r="A182" s="51">
        <v>767</v>
      </c>
      <c r="B182" s="52" t="s">
        <v>2279</v>
      </c>
      <c r="C182" s="52" t="s">
        <v>2280</v>
      </c>
      <c r="D182" s="52" t="s">
        <v>1320</v>
      </c>
      <c r="E182" s="53" t="s">
        <v>1803</v>
      </c>
      <c r="F182" s="47" t="s">
        <v>2281</v>
      </c>
      <c r="G182" s="51">
        <v>1</v>
      </c>
      <c r="H182" s="51">
        <v>1</v>
      </c>
    </row>
    <row r="183" spans="1:8" ht="33">
      <c r="A183" s="51">
        <v>768</v>
      </c>
      <c r="B183" s="52" t="s">
        <v>2282</v>
      </c>
      <c r="C183" s="52" t="s">
        <v>2283</v>
      </c>
      <c r="D183" s="52" t="s">
        <v>1320</v>
      </c>
      <c r="E183" s="53" t="s">
        <v>2006</v>
      </c>
      <c r="F183" s="47" t="s">
        <v>2284</v>
      </c>
      <c r="G183" s="51">
        <v>1</v>
      </c>
      <c r="H183" s="51">
        <v>1</v>
      </c>
    </row>
    <row r="184" spans="1:8" ht="16.5">
      <c r="A184" s="51">
        <v>769</v>
      </c>
      <c r="B184" s="52" t="s">
        <v>2285</v>
      </c>
      <c r="C184" s="52" t="s">
        <v>2081</v>
      </c>
      <c r="D184" s="52" t="s">
        <v>1490</v>
      </c>
      <c r="E184" s="53" t="s">
        <v>1968</v>
      </c>
      <c r="F184" s="47" t="s">
        <v>2286</v>
      </c>
      <c r="G184" s="51">
        <v>1</v>
      </c>
      <c r="H184" s="51">
        <v>1</v>
      </c>
    </row>
    <row r="185" spans="1:8" ht="33">
      <c r="A185" s="51">
        <v>770</v>
      </c>
      <c r="B185" s="52" t="s">
        <v>2287</v>
      </c>
      <c r="C185" s="52" t="s">
        <v>2288</v>
      </c>
      <c r="D185" s="52" t="s">
        <v>1507</v>
      </c>
      <c r="E185" s="53" t="s">
        <v>1886</v>
      </c>
      <c r="F185" s="47" t="s">
        <v>2289</v>
      </c>
      <c r="G185" s="51">
        <v>1</v>
      </c>
      <c r="H185" s="51">
        <v>1</v>
      </c>
    </row>
    <row r="186" spans="1:8" ht="33">
      <c r="A186" s="51">
        <v>771</v>
      </c>
      <c r="B186" s="52" t="s">
        <v>2290</v>
      </c>
      <c r="C186" s="52" t="s">
        <v>2291</v>
      </c>
      <c r="D186" s="52" t="s">
        <v>1507</v>
      </c>
      <c r="E186" s="53" t="s">
        <v>1791</v>
      </c>
      <c r="F186" s="47" t="s">
        <v>2292</v>
      </c>
      <c r="G186" s="51">
        <v>1</v>
      </c>
      <c r="H186" s="51">
        <v>1</v>
      </c>
    </row>
    <row r="187" spans="1:8" ht="16.5">
      <c r="A187" s="51">
        <v>772</v>
      </c>
      <c r="B187" s="52" t="s">
        <v>2293</v>
      </c>
      <c r="C187" s="52" t="s">
        <v>2294</v>
      </c>
      <c r="D187" s="52" t="s">
        <v>1998</v>
      </c>
      <c r="E187" s="53" t="s">
        <v>1633</v>
      </c>
      <c r="F187" s="47" t="s">
        <v>2295</v>
      </c>
      <c r="G187" s="51">
        <v>1</v>
      </c>
      <c r="H187" s="51">
        <v>1</v>
      </c>
    </row>
    <row r="188" spans="1:8" ht="16.5">
      <c r="A188" s="51">
        <v>773</v>
      </c>
      <c r="B188" s="52" t="s">
        <v>2296</v>
      </c>
      <c r="C188" s="52" t="s">
        <v>2297</v>
      </c>
      <c r="D188" s="52" t="s">
        <v>2298</v>
      </c>
      <c r="E188" s="53" t="s">
        <v>1735</v>
      </c>
      <c r="F188" s="47" t="s">
        <v>2299</v>
      </c>
      <c r="G188" s="51">
        <v>1</v>
      </c>
      <c r="H188" s="51">
        <v>1</v>
      </c>
    </row>
    <row r="189" spans="1:8" ht="16.5">
      <c r="A189" s="51">
        <v>774</v>
      </c>
      <c r="B189" s="52" t="s">
        <v>2300</v>
      </c>
      <c r="C189" s="52" t="s">
        <v>2301</v>
      </c>
      <c r="D189" s="52" t="s">
        <v>1600</v>
      </c>
      <c r="E189" s="53" t="s">
        <v>1876</v>
      </c>
      <c r="F189" s="47" t="s">
        <v>2302</v>
      </c>
      <c r="G189" s="51">
        <v>1</v>
      </c>
      <c r="H189" s="51">
        <v>1</v>
      </c>
    </row>
    <row r="190" spans="1:8" ht="16.5">
      <c r="A190" s="51">
        <v>775</v>
      </c>
      <c r="B190" s="52" t="s">
        <v>2303</v>
      </c>
      <c r="C190" s="52" t="s">
        <v>2304</v>
      </c>
      <c r="D190" s="52" t="s">
        <v>1600</v>
      </c>
      <c r="E190" s="53" t="s">
        <v>1795</v>
      </c>
      <c r="F190" s="47" t="s">
        <v>2305</v>
      </c>
      <c r="G190" s="51">
        <v>1</v>
      </c>
      <c r="H190" s="51">
        <v>1</v>
      </c>
    </row>
    <row r="191" spans="1:8" ht="16.5">
      <c r="A191" s="51">
        <v>776</v>
      </c>
      <c r="B191" s="52" t="s">
        <v>2306</v>
      </c>
      <c r="C191" s="52" t="s">
        <v>2307</v>
      </c>
      <c r="D191" s="52" t="s">
        <v>2013</v>
      </c>
      <c r="E191" s="53" t="s">
        <v>1649</v>
      </c>
      <c r="F191" s="47" t="s">
        <v>2308</v>
      </c>
      <c r="G191" s="51">
        <v>1</v>
      </c>
      <c r="H191" s="51">
        <v>1</v>
      </c>
    </row>
    <row r="192" spans="1:8" ht="16.5">
      <c r="A192" s="51">
        <v>777</v>
      </c>
      <c r="B192" s="52" t="s">
        <v>2309</v>
      </c>
      <c r="C192" s="52" t="s">
        <v>2310</v>
      </c>
      <c r="D192" s="52" t="s">
        <v>1618</v>
      </c>
      <c r="E192" s="53" t="s">
        <v>1708</v>
      </c>
      <c r="F192" s="47" t="s">
        <v>2311</v>
      </c>
      <c r="G192" s="51">
        <v>1</v>
      </c>
      <c r="H192" s="51">
        <v>1</v>
      </c>
    </row>
    <row r="193" spans="1:8" ht="16.5">
      <c r="A193" s="51">
        <v>778</v>
      </c>
      <c r="B193" s="52" t="s">
        <v>2312</v>
      </c>
      <c r="C193" s="52" t="s">
        <v>2313</v>
      </c>
      <c r="D193" s="52" t="s">
        <v>1408</v>
      </c>
      <c r="E193" s="53" t="s">
        <v>1886</v>
      </c>
      <c r="F193" s="47" t="s">
        <v>2314</v>
      </c>
      <c r="G193" s="51">
        <v>1</v>
      </c>
      <c r="H193" s="51">
        <v>1</v>
      </c>
    </row>
    <row r="194" spans="1:8" ht="33">
      <c r="A194" s="51">
        <v>779</v>
      </c>
      <c r="B194" s="52" t="s">
        <v>2315</v>
      </c>
      <c r="C194" s="52" t="s">
        <v>2316</v>
      </c>
      <c r="D194" s="52" t="s">
        <v>1930</v>
      </c>
      <c r="E194" s="53" t="s">
        <v>1795</v>
      </c>
      <c r="F194" s="47" t="s">
        <v>2317</v>
      </c>
      <c r="G194" s="51">
        <v>1</v>
      </c>
      <c r="H194" s="51">
        <v>1</v>
      </c>
    </row>
    <row r="195" spans="1:8" ht="33">
      <c r="A195" s="51">
        <v>780</v>
      </c>
      <c r="B195" s="52" t="s">
        <v>2318</v>
      </c>
      <c r="C195" s="52" t="s">
        <v>2319</v>
      </c>
      <c r="D195" s="52" t="s">
        <v>1714</v>
      </c>
      <c r="E195" s="53" t="s">
        <v>1658</v>
      </c>
      <c r="F195" s="47" t="s">
        <v>2320</v>
      </c>
      <c r="G195" s="51">
        <v>1</v>
      </c>
      <c r="H195" s="51">
        <v>1</v>
      </c>
    </row>
    <row r="196" spans="1:8" ht="33">
      <c r="A196" s="51">
        <v>781</v>
      </c>
      <c r="B196" s="52" t="s">
        <v>2321</v>
      </c>
      <c r="C196" s="52" t="s">
        <v>2322</v>
      </c>
      <c r="D196" s="52" t="s">
        <v>1364</v>
      </c>
      <c r="E196" s="53" t="s">
        <v>1964</v>
      </c>
      <c r="F196" s="47" t="s">
        <v>2323</v>
      </c>
      <c r="G196" s="51">
        <v>1</v>
      </c>
      <c r="H196" s="51">
        <v>1</v>
      </c>
    </row>
    <row r="197" spans="1:8" ht="16.5">
      <c r="A197" s="51">
        <v>782</v>
      </c>
      <c r="B197" s="52" t="s">
        <v>2324</v>
      </c>
      <c r="C197" s="52" t="s">
        <v>2325</v>
      </c>
      <c r="D197" s="52" t="s">
        <v>1913</v>
      </c>
      <c r="E197" s="53" t="s">
        <v>1795</v>
      </c>
      <c r="F197" s="47" t="s">
        <v>2326</v>
      </c>
      <c r="G197" s="51">
        <v>1</v>
      </c>
      <c r="H197" s="51">
        <v>1</v>
      </c>
    </row>
    <row r="198" spans="1:8" ht="33">
      <c r="A198" s="51">
        <v>783</v>
      </c>
      <c r="B198" s="52" t="s">
        <v>2327</v>
      </c>
      <c r="C198" s="52" t="s">
        <v>2328</v>
      </c>
      <c r="D198" s="52" t="s">
        <v>1913</v>
      </c>
      <c r="E198" s="53" t="s">
        <v>2111</v>
      </c>
      <c r="F198" s="47" t="s">
        <v>2329</v>
      </c>
      <c r="G198" s="51">
        <v>1</v>
      </c>
      <c r="H198" s="51">
        <v>1</v>
      </c>
    </row>
    <row r="199" spans="1:8" ht="16.5">
      <c r="A199" s="51">
        <v>784</v>
      </c>
      <c r="B199" s="52" t="s">
        <v>2330</v>
      </c>
      <c r="C199" s="52" t="s">
        <v>2331</v>
      </c>
      <c r="D199" s="52" t="s">
        <v>1387</v>
      </c>
      <c r="E199" s="53" t="s">
        <v>1735</v>
      </c>
      <c r="F199" s="47" t="s">
        <v>2332</v>
      </c>
      <c r="G199" s="51">
        <v>1</v>
      </c>
      <c r="H199" s="51">
        <v>1</v>
      </c>
    </row>
    <row r="200" spans="1:8" ht="49.5">
      <c r="A200" s="51">
        <v>785</v>
      </c>
      <c r="B200" s="52" t="s">
        <v>2333</v>
      </c>
      <c r="C200" s="52" t="s">
        <v>2334</v>
      </c>
      <c r="D200" s="52" t="s">
        <v>1387</v>
      </c>
      <c r="E200" s="53" t="s">
        <v>1649</v>
      </c>
      <c r="F200" s="47" t="s">
        <v>2335</v>
      </c>
      <c r="G200" s="51">
        <v>1</v>
      </c>
      <c r="H200" s="51">
        <v>1</v>
      </c>
    </row>
    <row r="201" spans="1:8" ht="33">
      <c r="A201" s="51">
        <v>786</v>
      </c>
      <c r="B201" s="52" t="s">
        <v>2336</v>
      </c>
      <c r="C201" s="52" t="s">
        <v>2337</v>
      </c>
      <c r="D201" s="52" t="s">
        <v>2338</v>
      </c>
      <c r="E201" s="53" t="s">
        <v>2104</v>
      </c>
      <c r="F201" s="47" t="s">
        <v>2339</v>
      </c>
      <c r="G201" s="51">
        <v>1</v>
      </c>
      <c r="H201" s="51">
        <v>1</v>
      </c>
    </row>
    <row r="202" spans="1:8" ht="16.5">
      <c r="A202" s="51">
        <v>787</v>
      </c>
      <c r="B202" s="52" t="s">
        <v>2340</v>
      </c>
      <c r="C202" s="52" t="s">
        <v>2341</v>
      </c>
      <c r="D202" s="52" t="s">
        <v>2342</v>
      </c>
      <c r="E202" s="53" t="s">
        <v>1899</v>
      </c>
      <c r="F202" s="47" t="s">
        <v>2343</v>
      </c>
      <c r="G202" s="51">
        <v>1</v>
      </c>
      <c r="H202" s="51">
        <v>1</v>
      </c>
    </row>
    <row r="203" spans="1:8" ht="33">
      <c r="A203" s="51">
        <v>788</v>
      </c>
      <c r="B203" s="52" t="s">
        <v>2344</v>
      </c>
      <c r="C203" s="52" t="s">
        <v>2064</v>
      </c>
      <c r="D203" s="52" t="s">
        <v>2065</v>
      </c>
      <c r="E203" s="53" t="s">
        <v>1791</v>
      </c>
      <c r="F203" s="47" t="s">
        <v>2345</v>
      </c>
      <c r="G203" s="51">
        <v>1</v>
      </c>
      <c r="H203" s="51">
        <v>1</v>
      </c>
    </row>
    <row r="204" spans="1:8" ht="33">
      <c r="A204" s="51">
        <v>789</v>
      </c>
      <c r="B204" s="52" t="s">
        <v>2346</v>
      </c>
      <c r="C204" s="52" t="s">
        <v>2168</v>
      </c>
      <c r="D204" s="52" t="s">
        <v>2169</v>
      </c>
      <c r="E204" s="53" t="s">
        <v>1708</v>
      </c>
      <c r="F204" s="47" t="s">
        <v>2347</v>
      </c>
      <c r="G204" s="51">
        <v>1</v>
      </c>
      <c r="H204" s="51">
        <v>1</v>
      </c>
    </row>
    <row r="205" spans="1:8" ht="33">
      <c r="A205" s="51">
        <v>790</v>
      </c>
      <c r="B205" s="52" t="s">
        <v>2348</v>
      </c>
      <c r="C205" s="52" t="s">
        <v>2168</v>
      </c>
      <c r="D205" s="52" t="s">
        <v>2169</v>
      </c>
      <c r="E205" s="53" t="s">
        <v>1827</v>
      </c>
      <c r="F205" s="47" t="s">
        <v>2349</v>
      </c>
      <c r="G205" s="51">
        <v>1</v>
      </c>
      <c r="H205" s="51">
        <v>1</v>
      </c>
    </row>
    <row r="206" spans="1:8" ht="33">
      <c r="A206" s="51">
        <v>791</v>
      </c>
      <c r="B206" s="52" t="s">
        <v>2350</v>
      </c>
      <c r="C206" s="52" t="s">
        <v>2351</v>
      </c>
      <c r="D206" s="52" t="s">
        <v>2352</v>
      </c>
      <c r="E206" s="53" t="s">
        <v>2353</v>
      </c>
      <c r="F206" s="47" t="s">
        <v>2354</v>
      </c>
      <c r="G206" s="51">
        <v>1</v>
      </c>
      <c r="H206" s="51">
        <v>1</v>
      </c>
    </row>
    <row r="207" spans="1:8" ht="16.5">
      <c r="A207" s="51">
        <v>792</v>
      </c>
      <c r="B207" s="52" t="s">
        <v>2355</v>
      </c>
      <c r="C207" s="52" t="s">
        <v>2356</v>
      </c>
      <c r="D207" s="52" t="s">
        <v>264</v>
      </c>
      <c r="E207" s="53" t="s">
        <v>1827</v>
      </c>
      <c r="F207" s="47" t="s">
        <v>2357</v>
      </c>
      <c r="G207" s="51">
        <v>1</v>
      </c>
      <c r="H207" s="51">
        <v>1</v>
      </c>
    </row>
    <row r="208" spans="1:8" ht="16.5">
      <c r="A208" s="51">
        <v>793</v>
      </c>
      <c r="B208" s="52" t="s">
        <v>2358</v>
      </c>
      <c r="C208" s="52" t="s">
        <v>2359</v>
      </c>
      <c r="D208" s="52" t="s">
        <v>1458</v>
      </c>
      <c r="E208" s="53" t="s">
        <v>2086</v>
      </c>
      <c r="F208" s="47" t="s">
        <v>2360</v>
      </c>
      <c r="G208" s="51">
        <v>1</v>
      </c>
      <c r="H208" s="51">
        <v>1</v>
      </c>
    </row>
    <row r="209" spans="1:8" ht="16.5">
      <c r="A209" s="51">
        <v>794</v>
      </c>
      <c r="B209" s="52" t="s">
        <v>2361</v>
      </c>
      <c r="C209" s="52" t="s">
        <v>2362</v>
      </c>
      <c r="D209" s="52" t="s">
        <v>1458</v>
      </c>
      <c r="E209" s="53" t="s">
        <v>2086</v>
      </c>
      <c r="F209" s="47" t="s">
        <v>2363</v>
      </c>
      <c r="G209" s="51">
        <v>1</v>
      </c>
      <c r="H209" s="51">
        <v>1</v>
      </c>
    </row>
    <row r="210" spans="1:8" ht="33">
      <c r="A210" s="51">
        <v>795</v>
      </c>
      <c r="B210" s="52" t="s">
        <v>2364</v>
      </c>
      <c r="C210" s="52" t="s">
        <v>2365</v>
      </c>
      <c r="D210" s="52" t="s">
        <v>2366</v>
      </c>
      <c r="E210" s="53" t="s">
        <v>1724</v>
      </c>
      <c r="F210" s="47" t="s">
        <v>2367</v>
      </c>
      <c r="G210" s="51">
        <v>1</v>
      </c>
      <c r="H210" s="51">
        <v>1</v>
      </c>
    </row>
    <row r="211" spans="1:8" ht="33">
      <c r="A211" s="51">
        <v>796</v>
      </c>
      <c r="B211" s="52" t="s">
        <v>2368</v>
      </c>
      <c r="C211" s="52" t="s">
        <v>2369</v>
      </c>
      <c r="D211" s="52" t="s">
        <v>1894</v>
      </c>
      <c r="E211" s="53" t="s">
        <v>1827</v>
      </c>
      <c r="F211" s="47" t="s">
        <v>2370</v>
      </c>
      <c r="G211" s="51">
        <v>1</v>
      </c>
      <c r="H211" s="51">
        <v>1</v>
      </c>
    </row>
    <row r="212" spans="1:8" ht="33">
      <c r="A212" s="51">
        <v>797</v>
      </c>
      <c r="B212" s="52" t="s">
        <v>2371</v>
      </c>
      <c r="C212" s="52" t="s">
        <v>2372</v>
      </c>
      <c r="D212" s="52" t="s">
        <v>2373</v>
      </c>
      <c r="E212" s="53" t="s">
        <v>1791</v>
      </c>
      <c r="F212" s="47" t="s">
        <v>2374</v>
      </c>
      <c r="G212" s="51">
        <v>1</v>
      </c>
      <c r="H212" s="51">
        <v>1</v>
      </c>
    </row>
    <row r="213" spans="1:8" ht="16.5">
      <c r="A213" s="51">
        <v>798</v>
      </c>
      <c r="B213" s="52" t="s">
        <v>2375</v>
      </c>
      <c r="C213" s="52" t="s">
        <v>1865</v>
      </c>
      <c r="D213" s="52" t="s">
        <v>1866</v>
      </c>
      <c r="E213" s="53" t="s">
        <v>1867</v>
      </c>
      <c r="F213" s="47" t="s">
        <v>2376</v>
      </c>
      <c r="G213" s="51">
        <v>1</v>
      </c>
      <c r="H213" s="51">
        <v>1</v>
      </c>
    </row>
    <row r="214" spans="1:8" ht="33">
      <c r="A214" s="51">
        <v>799</v>
      </c>
      <c r="B214" s="52" t="s">
        <v>2377</v>
      </c>
      <c r="C214" s="52" t="s">
        <v>2378</v>
      </c>
      <c r="D214" s="52" t="s">
        <v>1490</v>
      </c>
      <c r="E214" s="53" t="s">
        <v>1886</v>
      </c>
      <c r="F214" s="47" t="s">
        <v>2379</v>
      </c>
      <c r="G214" s="51">
        <v>1</v>
      </c>
      <c r="H214" s="51">
        <v>1</v>
      </c>
    </row>
    <row r="215" spans="1:8" ht="16.5">
      <c r="A215" s="51">
        <v>800</v>
      </c>
      <c r="B215" s="52" t="s">
        <v>2380</v>
      </c>
      <c r="C215" s="52" t="s">
        <v>2381</v>
      </c>
      <c r="D215" s="52" t="s">
        <v>2382</v>
      </c>
      <c r="E215" s="53" t="s">
        <v>1922</v>
      </c>
      <c r="F215" s="47" t="s">
        <v>2383</v>
      </c>
      <c r="G215" s="51">
        <v>1</v>
      </c>
      <c r="H215" s="51">
        <v>1</v>
      </c>
    </row>
    <row r="216" spans="1:8" ht="16.5">
      <c r="A216" s="51">
        <v>801</v>
      </c>
      <c r="B216" s="52" t="s">
        <v>2384</v>
      </c>
      <c r="C216" s="52" t="s">
        <v>2385</v>
      </c>
      <c r="D216" s="52" t="s">
        <v>1637</v>
      </c>
      <c r="E216" s="53" t="s">
        <v>1876</v>
      </c>
      <c r="F216" s="47" t="s">
        <v>2386</v>
      </c>
      <c r="G216" s="51">
        <v>1</v>
      </c>
      <c r="H216" s="51">
        <v>1</v>
      </c>
    </row>
    <row r="217" spans="1:8" ht="33">
      <c r="A217" s="51">
        <v>802</v>
      </c>
      <c r="B217" s="52" t="s">
        <v>2387</v>
      </c>
      <c r="C217" s="52" t="s">
        <v>2388</v>
      </c>
      <c r="D217" s="52" t="s">
        <v>1507</v>
      </c>
      <c r="E217" s="53" t="s">
        <v>1677</v>
      </c>
      <c r="F217" s="47" t="s">
        <v>2389</v>
      </c>
      <c r="G217" s="51">
        <v>1</v>
      </c>
      <c r="H217" s="51">
        <v>1</v>
      </c>
    </row>
    <row r="218" spans="1:8" ht="82.5">
      <c r="A218" s="51">
        <v>803</v>
      </c>
      <c r="B218" s="52" t="s">
        <v>2390</v>
      </c>
      <c r="C218" s="52" t="s">
        <v>2391</v>
      </c>
      <c r="D218" s="52" t="s">
        <v>1520</v>
      </c>
      <c r="E218" s="53" t="s">
        <v>1735</v>
      </c>
      <c r="F218" s="47" t="s">
        <v>2392</v>
      </c>
      <c r="G218" s="51">
        <v>1</v>
      </c>
      <c r="H218" s="51">
        <v>1</v>
      </c>
    </row>
    <row r="219" spans="1:8" ht="16.5">
      <c r="A219" s="51">
        <v>804</v>
      </c>
      <c r="B219" s="52" t="s">
        <v>2393</v>
      </c>
      <c r="C219" s="52" t="s">
        <v>2394</v>
      </c>
      <c r="D219" s="52" t="s">
        <v>1520</v>
      </c>
      <c r="E219" s="53" t="s">
        <v>1899</v>
      </c>
      <c r="F219" s="47" t="s">
        <v>2395</v>
      </c>
      <c r="G219" s="51">
        <v>1</v>
      </c>
      <c r="H219" s="51">
        <v>1</v>
      </c>
    </row>
    <row r="220" spans="1:8" ht="33">
      <c r="A220" s="51">
        <v>805</v>
      </c>
      <c r="B220" s="52" t="s">
        <v>2396</v>
      </c>
      <c r="C220" s="52" t="s">
        <v>2397</v>
      </c>
      <c r="D220" s="52" t="s">
        <v>1994</v>
      </c>
      <c r="E220" s="53" t="s">
        <v>2104</v>
      </c>
      <c r="F220" s="47" t="s">
        <v>2398</v>
      </c>
      <c r="G220" s="51">
        <v>1</v>
      </c>
      <c r="H220" s="51">
        <v>1</v>
      </c>
    </row>
    <row r="221" spans="1:8" ht="16.5">
      <c r="A221" s="51">
        <v>806</v>
      </c>
      <c r="B221" s="52" t="s">
        <v>2399</v>
      </c>
      <c r="C221" s="52" t="s">
        <v>2400</v>
      </c>
      <c r="D221" s="52" t="s">
        <v>1998</v>
      </c>
      <c r="E221" s="53" t="s">
        <v>1827</v>
      </c>
      <c r="F221" s="47" t="s">
        <v>2401</v>
      </c>
      <c r="G221" s="51">
        <v>1</v>
      </c>
      <c r="H221" s="51">
        <v>1</v>
      </c>
    </row>
    <row r="222" spans="1:8" ht="33">
      <c r="A222" s="51">
        <v>807</v>
      </c>
      <c r="B222" s="52" t="s">
        <v>2402</v>
      </c>
      <c r="C222" s="52" t="s">
        <v>2403</v>
      </c>
      <c r="D222" s="52" t="s">
        <v>1998</v>
      </c>
      <c r="E222" s="53" t="s">
        <v>2111</v>
      </c>
      <c r="F222" s="47" t="s">
        <v>2404</v>
      </c>
      <c r="G222" s="51">
        <v>1</v>
      </c>
      <c r="H222" s="51">
        <v>1</v>
      </c>
    </row>
    <row r="223" spans="1:8" ht="82.5">
      <c r="A223" s="51">
        <v>808</v>
      </c>
      <c r="B223" s="52" t="s">
        <v>2405</v>
      </c>
      <c r="C223" s="52" t="s">
        <v>2406</v>
      </c>
      <c r="D223" s="52" t="s">
        <v>2407</v>
      </c>
      <c r="E223" s="53" t="s">
        <v>1827</v>
      </c>
      <c r="F223" s="47" t="s">
        <v>2408</v>
      </c>
      <c r="G223" s="51">
        <v>1</v>
      </c>
      <c r="H223" s="51">
        <v>1</v>
      </c>
    </row>
    <row r="224" spans="1:8" ht="33">
      <c r="A224" s="51">
        <v>809</v>
      </c>
      <c r="B224" s="52" t="s">
        <v>2409</v>
      </c>
      <c r="C224" s="52" t="s">
        <v>2410</v>
      </c>
      <c r="D224" s="52" t="s">
        <v>2234</v>
      </c>
      <c r="E224" s="53" t="s">
        <v>1899</v>
      </c>
      <c r="F224" s="47" t="s">
        <v>2411</v>
      </c>
      <c r="G224" s="51">
        <v>1</v>
      </c>
      <c r="H224" s="51">
        <v>1</v>
      </c>
    </row>
    <row r="225" spans="1:8" ht="16.5">
      <c r="A225" s="51">
        <v>810</v>
      </c>
      <c r="B225" s="52" t="s">
        <v>2412</v>
      </c>
      <c r="C225" s="52" t="s">
        <v>2413</v>
      </c>
      <c r="D225" s="52" t="s">
        <v>1618</v>
      </c>
      <c r="E225" s="53" t="s">
        <v>2006</v>
      </c>
      <c r="F225" s="47" t="s">
        <v>2414</v>
      </c>
      <c r="G225" s="51">
        <v>1</v>
      </c>
      <c r="H225" s="51">
        <v>1</v>
      </c>
    </row>
    <row r="226" spans="1:8" ht="16.5">
      <c r="A226" s="51">
        <v>811</v>
      </c>
      <c r="B226" s="52" t="s">
        <v>2415</v>
      </c>
      <c r="C226" s="52" t="s">
        <v>2416</v>
      </c>
      <c r="D226" s="52" t="s">
        <v>1387</v>
      </c>
      <c r="E226" s="53" t="s">
        <v>2086</v>
      </c>
      <c r="F226" s="47" t="s">
        <v>2417</v>
      </c>
      <c r="G226" s="51">
        <v>1</v>
      </c>
      <c r="H226" s="51">
        <v>1</v>
      </c>
    </row>
    <row r="227" spans="1:8" ht="16.5">
      <c r="A227" s="51">
        <v>812</v>
      </c>
      <c r="B227" s="52" t="s">
        <v>2418</v>
      </c>
      <c r="C227" s="52" t="s">
        <v>2419</v>
      </c>
      <c r="D227" s="52" t="s">
        <v>2065</v>
      </c>
      <c r="E227" s="53" t="s">
        <v>1795</v>
      </c>
      <c r="F227" s="47" t="s">
        <v>2420</v>
      </c>
      <c r="G227" s="51">
        <v>1</v>
      </c>
      <c r="H227" s="51">
        <v>1</v>
      </c>
    </row>
    <row r="228" spans="1:8" ht="33">
      <c r="A228" s="51">
        <v>813</v>
      </c>
      <c r="B228" s="52" t="s">
        <v>2421</v>
      </c>
      <c r="C228" s="52" t="s">
        <v>2422</v>
      </c>
      <c r="D228" s="52" t="s">
        <v>282</v>
      </c>
      <c r="E228" s="53" t="s">
        <v>1668</v>
      </c>
      <c r="F228" s="47" t="s">
        <v>2423</v>
      </c>
      <c r="G228" s="51">
        <v>1</v>
      </c>
      <c r="H228" s="51">
        <v>1</v>
      </c>
    </row>
    <row r="229" spans="1:8" ht="33">
      <c r="A229" s="51">
        <v>814</v>
      </c>
      <c r="B229" s="52" t="s">
        <v>2424</v>
      </c>
      <c r="C229" s="52" t="s">
        <v>882</v>
      </c>
      <c r="D229" s="52" t="s">
        <v>2425</v>
      </c>
      <c r="E229" s="53" t="s">
        <v>1677</v>
      </c>
      <c r="F229" s="47" t="s">
        <v>2426</v>
      </c>
      <c r="G229" s="51">
        <v>1</v>
      </c>
      <c r="H229" s="51">
        <v>1</v>
      </c>
    </row>
    <row r="230" spans="1:8" ht="33">
      <c r="A230" s="51">
        <v>815</v>
      </c>
      <c r="B230" s="52" t="s">
        <v>2427</v>
      </c>
      <c r="C230" s="52" t="s">
        <v>882</v>
      </c>
      <c r="D230" s="52" t="s">
        <v>2425</v>
      </c>
      <c r="E230" s="53" t="s">
        <v>1724</v>
      </c>
      <c r="F230" s="47" t="s">
        <v>2428</v>
      </c>
      <c r="G230" s="51">
        <v>1</v>
      </c>
      <c r="H230" s="51">
        <v>1</v>
      </c>
    </row>
    <row r="231" spans="1:8" ht="33">
      <c r="A231" s="51">
        <v>816</v>
      </c>
      <c r="B231" s="52" t="s">
        <v>2429</v>
      </c>
      <c r="C231" s="52" t="s">
        <v>2430</v>
      </c>
      <c r="D231" s="52" t="s">
        <v>1998</v>
      </c>
      <c r="E231" s="53" t="s">
        <v>1795</v>
      </c>
      <c r="F231" s="47" t="s">
        <v>2431</v>
      </c>
      <c r="G231" s="51">
        <v>1</v>
      </c>
      <c r="H231" s="51">
        <v>1</v>
      </c>
    </row>
    <row r="232" spans="1:8" ht="16.5">
      <c r="A232" s="51">
        <v>817</v>
      </c>
      <c r="B232" s="52" t="s">
        <v>2432</v>
      </c>
      <c r="C232" s="52"/>
      <c r="D232" s="52" t="s">
        <v>2433</v>
      </c>
      <c r="E232" s="53" t="s">
        <v>1795</v>
      </c>
      <c r="F232" s="47" t="s">
        <v>2434</v>
      </c>
      <c r="G232" s="51">
        <v>1</v>
      </c>
      <c r="H232" s="51">
        <v>1</v>
      </c>
    </row>
    <row r="233" spans="1:8" ht="33">
      <c r="A233" s="51">
        <v>818</v>
      </c>
      <c r="B233" s="52" t="s">
        <v>2435</v>
      </c>
      <c r="C233" s="52" t="s">
        <v>2168</v>
      </c>
      <c r="D233" s="52" t="s">
        <v>2169</v>
      </c>
      <c r="E233" s="53" t="s">
        <v>1886</v>
      </c>
      <c r="F233" s="47" t="s">
        <v>2436</v>
      </c>
      <c r="G233" s="51">
        <v>1</v>
      </c>
      <c r="H233" s="51">
        <v>1</v>
      </c>
    </row>
    <row r="234" spans="1:8" ht="33">
      <c r="A234" s="51">
        <v>819</v>
      </c>
      <c r="B234" s="52" t="s">
        <v>2437</v>
      </c>
      <c r="C234" s="52" t="s">
        <v>2438</v>
      </c>
      <c r="D234" s="52" t="s">
        <v>264</v>
      </c>
      <c r="E234" s="53" t="s">
        <v>2111</v>
      </c>
      <c r="F234" s="47" t="s">
        <v>2439</v>
      </c>
      <c r="G234" s="51">
        <v>1</v>
      </c>
      <c r="H234" s="51">
        <v>1</v>
      </c>
    </row>
    <row r="235" spans="1:8" ht="33">
      <c r="A235" s="51">
        <v>820</v>
      </c>
      <c r="B235" s="52" t="s">
        <v>2440</v>
      </c>
      <c r="C235" s="52" t="s">
        <v>2441</v>
      </c>
      <c r="D235" s="52" t="s">
        <v>2442</v>
      </c>
      <c r="E235" s="53" t="s">
        <v>2006</v>
      </c>
      <c r="F235" s="47" t="s">
        <v>2443</v>
      </c>
      <c r="G235" s="51">
        <v>1</v>
      </c>
      <c r="H235" s="51">
        <v>1</v>
      </c>
    </row>
    <row r="236" spans="1:8" ht="33">
      <c r="A236" s="51">
        <v>821</v>
      </c>
      <c r="B236" s="52" t="s">
        <v>2444</v>
      </c>
      <c r="C236" s="52" t="s">
        <v>2445</v>
      </c>
      <c r="D236" s="52" t="s">
        <v>643</v>
      </c>
      <c r="E236" s="53" t="s">
        <v>1795</v>
      </c>
      <c r="F236" s="47" t="s">
        <v>2446</v>
      </c>
      <c r="G236" s="51">
        <v>1</v>
      </c>
      <c r="H236" s="51">
        <v>1</v>
      </c>
    </row>
    <row r="237" spans="1:8" ht="33">
      <c r="A237" s="51">
        <v>822</v>
      </c>
      <c r="B237" s="52" t="s">
        <v>2447</v>
      </c>
      <c r="C237" s="52" t="s">
        <v>2448</v>
      </c>
      <c r="D237" s="52" t="s">
        <v>2449</v>
      </c>
      <c r="E237" s="53" t="s">
        <v>1668</v>
      </c>
      <c r="F237" s="47" t="s">
        <v>2450</v>
      </c>
      <c r="G237" s="51">
        <v>1</v>
      </c>
      <c r="H237" s="51">
        <v>1</v>
      </c>
    </row>
    <row r="238" spans="1:8" ht="16.5">
      <c r="A238" s="51">
        <v>823</v>
      </c>
      <c r="B238" s="52" t="s">
        <v>2451</v>
      </c>
      <c r="C238" s="52" t="s">
        <v>2452</v>
      </c>
      <c r="D238" s="52" t="s">
        <v>1504</v>
      </c>
      <c r="E238" s="53" t="s">
        <v>1886</v>
      </c>
      <c r="F238" s="47" t="s">
        <v>2453</v>
      </c>
      <c r="G238" s="51">
        <v>1</v>
      </c>
      <c r="H238" s="51">
        <v>1</v>
      </c>
    </row>
    <row r="239" spans="1:8" ht="16.5">
      <c r="A239" s="51">
        <v>824</v>
      </c>
      <c r="B239" s="52" t="s">
        <v>2454</v>
      </c>
      <c r="C239" s="52" t="s">
        <v>2455</v>
      </c>
      <c r="D239" s="52" t="s">
        <v>2456</v>
      </c>
      <c r="E239" s="53" t="s">
        <v>2104</v>
      </c>
      <c r="F239" s="47" t="s">
        <v>2457</v>
      </c>
      <c r="G239" s="51">
        <v>1</v>
      </c>
      <c r="H239" s="51">
        <v>1</v>
      </c>
    </row>
    <row r="240" spans="1:8" ht="33">
      <c r="A240" s="51">
        <v>825</v>
      </c>
      <c r="B240" s="52" t="s">
        <v>2458</v>
      </c>
      <c r="C240" s="52" t="s">
        <v>2459</v>
      </c>
      <c r="D240" s="52" t="s">
        <v>1875</v>
      </c>
      <c r="E240" s="53" t="s">
        <v>1922</v>
      </c>
      <c r="F240" s="47" t="s">
        <v>2460</v>
      </c>
      <c r="G240" s="51">
        <v>1</v>
      </c>
      <c r="H240" s="51">
        <v>1</v>
      </c>
    </row>
    <row r="241" spans="1:8" ht="16.5">
      <c r="A241" s="51">
        <v>826</v>
      </c>
      <c r="B241" s="52" t="s">
        <v>2461</v>
      </c>
      <c r="C241" s="52"/>
      <c r="D241" s="52" t="s">
        <v>2462</v>
      </c>
      <c r="E241" s="55" t="s">
        <v>2463</v>
      </c>
      <c r="F241" s="47" t="s">
        <v>2464</v>
      </c>
      <c r="G241" s="51">
        <v>1</v>
      </c>
      <c r="H241" s="51">
        <v>1</v>
      </c>
    </row>
    <row r="242" spans="1:8" ht="33">
      <c r="A242" s="51">
        <v>827</v>
      </c>
      <c r="B242" s="52" t="s">
        <v>2465</v>
      </c>
      <c r="C242" s="52" t="s">
        <v>2466</v>
      </c>
      <c r="D242" s="52" t="s">
        <v>2234</v>
      </c>
      <c r="E242" s="53" t="s">
        <v>1724</v>
      </c>
      <c r="F242" s="47" t="s">
        <v>2467</v>
      </c>
      <c r="G242" s="51">
        <v>1</v>
      </c>
      <c r="H242" s="51">
        <v>1</v>
      </c>
    </row>
    <row r="243" spans="1:8" ht="16.5">
      <c r="A243" s="51">
        <v>828</v>
      </c>
      <c r="B243" s="52" t="s">
        <v>2468</v>
      </c>
      <c r="C243" s="52" t="s">
        <v>2469</v>
      </c>
      <c r="D243" s="52" t="s">
        <v>1676</v>
      </c>
      <c r="E243" s="53" t="s">
        <v>2104</v>
      </c>
      <c r="F243" s="47" t="s">
        <v>2470</v>
      </c>
      <c r="G243" s="51">
        <v>1</v>
      </c>
      <c r="H243" s="51">
        <v>1</v>
      </c>
    </row>
    <row r="244" spans="1:8" ht="181.5">
      <c r="A244" s="51">
        <v>829</v>
      </c>
      <c r="B244" s="52" t="s">
        <v>2471</v>
      </c>
      <c r="C244" s="52" t="s">
        <v>2472</v>
      </c>
      <c r="D244" s="52" t="s">
        <v>2473</v>
      </c>
      <c r="E244" s="53" t="s">
        <v>1649</v>
      </c>
      <c r="F244" s="47" t="s">
        <v>2474</v>
      </c>
      <c r="G244" s="51">
        <v>1</v>
      </c>
      <c r="H244" s="51">
        <v>1</v>
      </c>
    </row>
    <row r="245" spans="1:8" ht="16.5">
      <c r="A245" s="51">
        <v>830</v>
      </c>
      <c r="B245" s="52" t="s">
        <v>2475</v>
      </c>
      <c r="C245" s="52" t="s">
        <v>2476</v>
      </c>
      <c r="D245" s="52" t="s">
        <v>1913</v>
      </c>
      <c r="E245" s="53" t="s">
        <v>1876</v>
      </c>
      <c r="F245" s="47" t="s">
        <v>2477</v>
      </c>
      <c r="G245" s="51">
        <v>1</v>
      </c>
      <c r="H245" s="51">
        <v>1</v>
      </c>
    </row>
    <row r="246" spans="1:8" ht="33">
      <c r="A246" s="51">
        <v>831</v>
      </c>
      <c r="B246" s="52" t="s">
        <v>2478</v>
      </c>
      <c r="C246" s="52" t="s">
        <v>2479</v>
      </c>
      <c r="D246" s="52" t="s">
        <v>1672</v>
      </c>
      <c r="E246" s="53" t="s">
        <v>2111</v>
      </c>
      <c r="F246" s="47" t="s">
        <v>2480</v>
      </c>
      <c r="G246" s="51">
        <v>1</v>
      </c>
      <c r="H246" s="51">
        <v>1</v>
      </c>
    </row>
    <row r="247" spans="1:8" ht="16.5">
      <c r="A247" s="51">
        <v>832</v>
      </c>
      <c r="B247" s="52" t="s">
        <v>2481</v>
      </c>
      <c r="C247" s="52" t="s">
        <v>2482</v>
      </c>
      <c r="D247" s="52" t="s">
        <v>2483</v>
      </c>
      <c r="E247" s="53" t="s">
        <v>1658</v>
      </c>
      <c r="F247" s="47" t="s">
        <v>2484</v>
      </c>
      <c r="G247" s="51">
        <v>1</v>
      </c>
      <c r="H247" s="51">
        <v>1</v>
      </c>
    </row>
    <row r="248" spans="1:8" ht="33">
      <c r="A248" s="51">
        <v>833</v>
      </c>
      <c r="B248" s="52" t="s">
        <v>2485</v>
      </c>
      <c r="C248" s="52" t="s">
        <v>2486</v>
      </c>
      <c r="D248" s="52" t="s">
        <v>1458</v>
      </c>
      <c r="E248" s="53" t="s">
        <v>2104</v>
      </c>
      <c r="F248" s="47" t="s">
        <v>2487</v>
      </c>
      <c r="G248" s="51">
        <v>1</v>
      </c>
      <c r="H248" s="51">
        <v>1</v>
      </c>
    </row>
    <row r="249" spans="1:8" ht="33">
      <c r="A249" s="51">
        <v>834</v>
      </c>
      <c r="B249" s="52" t="s">
        <v>2488</v>
      </c>
      <c r="C249" s="52" t="s">
        <v>2489</v>
      </c>
      <c r="D249" s="52" t="s">
        <v>1507</v>
      </c>
      <c r="E249" s="53" t="s">
        <v>2086</v>
      </c>
      <c r="F249" s="47" t="s">
        <v>2490</v>
      </c>
      <c r="G249" s="51">
        <v>1</v>
      </c>
      <c r="H249" s="51">
        <v>1</v>
      </c>
    </row>
    <row r="250" spans="1:8" ht="33">
      <c r="A250" s="51">
        <v>835</v>
      </c>
      <c r="B250" s="52" t="s">
        <v>2491</v>
      </c>
      <c r="C250" s="52" t="s">
        <v>2492</v>
      </c>
      <c r="D250" s="52" t="s">
        <v>2493</v>
      </c>
      <c r="E250" s="53" t="s">
        <v>2494</v>
      </c>
      <c r="F250" s="47" t="s">
        <v>2495</v>
      </c>
      <c r="G250" s="51">
        <v>1</v>
      </c>
      <c r="H250" s="51">
        <v>1</v>
      </c>
    </row>
    <row r="251" spans="1:8" ht="33">
      <c r="A251" s="51">
        <v>836</v>
      </c>
      <c r="B251" s="52" t="s">
        <v>2496</v>
      </c>
      <c r="C251" s="52" t="s">
        <v>851</v>
      </c>
      <c r="D251" s="52" t="s">
        <v>1994</v>
      </c>
      <c r="E251" s="53" t="s">
        <v>1677</v>
      </c>
      <c r="F251" s="47" t="s">
        <v>2497</v>
      </c>
      <c r="G251" s="51">
        <v>1</v>
      </c>
      <c r="H251" s="51">
        <v>1</v>
      </c>
    </row>
    <row r="252" spans="1:8" ht="16.5">
      <c r="A252" s="51">
        <v>837</v>
      </c>
      <c r="B252" s="52" t="s">
        <v>2498</v>
      </c>
      <c r="C252" s="52" t="s">
        <v>2499</v>
      </c>
      <c r="D252" s="52" t="s">
        <v>1994</v>
      </c>
      <c r="E252" s="53" t="s">
        <v>1827</v>
      </c>
      <c r="F252" s="47" t="s">
        <v>2500</v>
      </c>
      <c r="G252" s="51">
        <v>1</v>
      </c>
      <c r="H252" s="51">
        <v>1</v>
      </c>
    </row>
    <row r="253" spans="1:8" ht="33">
      <c r="A253" s="51">
        <v>838</v>
      </c>
      <c r="B253" s="52" t="s">
        <v>2501</v>
      </c>
      <c r="C253" s="52" t="s">
        <v>2502</v>
      </c>
      <c r="D253" s="52" t="s">
        <v>1600</v>
      </c>
      <c r="E253" s="53" t="s">
        <v>1899</v>
      </c>
      <c r="F253" s="47" t="s">
        <v>2503</v>
      </c>
      <c r="G253" s="51">
        <v>1</v>
      </c>
      <c r="H253" s="51">
        <v>1</v>
      </c>
    </row>
    <row r="254" spans="1:8" ht="33">
      <c r="A254" s="51">
        <v>839</v>
      </c>
      <c r="B254" s="52" t="s">
        <v>2504</v>
      </c>
      <c r="C254" s="52" t="s">
        <v>2505</v>
      </c>
      <c r="D254" s="52" t="s">
        <v>43</v>
      </c>
      <c r="E254" s="53" t="s">
        <v>1968</v>
      </c>
      <c r="F254" s="47" t="s">
        <v>2506</v>
      </c>
      <c r="G254" s="51">
        <v>1</v>
      </c>
      <c r="H254" s="51">
        <v>1</v>
      </c>
    </row>
    <row r="255" spans="1:8" ht="33">
      <c r="A255" s="51">
        <v>840</v>
      </c>
      <c r="B255" s="52" t="s">
        <v>2507</v>
      </c>
      <c r="C255" s="52" t="s">
        <v>2508</v>
      </c>
      <c r="D255" s="52" t="s">
        <v>2509</v>
      </c>
      <c r="E255" s="53" t="s">
        <v>2510</v>
      </c>
      <c r="F255" s="47" t="s">
        <v>2511</v>
      </c>
      <c r="G255" s="51">
        <v>1</v>
      </c>
      <c r="H255" s="51">
        <v>1</v>
      </c>
    </row>
    <row r="256" spans="1:8" ht="33">
      <c r="A256" s="51">
        <v>841</v>
      </c>
      <c r="B256" s="52" t="s">
        <v>2512</v>
      </c>
      <c r="C256" s="52" t="s">
        <v>2513</v>
      </c>
      <c r="D256" s="52" t="s">
        <v>1930</v>
      </c>
      <c r="E256" s="53" t="s">
        <v>1644</v>
      </c>
      <c r="F256" s="47" t="s">
        <v>2514</v>
      </c>
      <c r="G256" s="51">
        <v>1</v>
      </c>
      <c r="H256" s="51">
        <v>1</v>
      </c>
    </row>
    <row r="257" spans="1:8" ht="16.5">
      <c r="A257" s="51">
        <v>842</v>
      </c>
      <c r="B257" s="52" t="s">
        <v>2515</v>
      </c>
      <c r="C257" s="52" t="s">
        <v>2516</v>
      </c>
      <c r="D257" s="52" t="s">
        <v>1826</v>
      </c>
      <c r="E257" s="53" t="s">
        <v>1899</v>
      </c>
      <c r="F257" s="47" t="s">
        <v>2517</v>
      </c>
      <c r="G257" s="51">
        <v>1</v>
      </c>
      <c r="H257" s="51">
        <v>1</v>
      </c>
    </row>
    <row r="258" spans="1:8" ht="16.5">
      <c r="A258" s="51">
        <v>843</v>
      </c>
      <c r="B258" s="52" t="s">
        <v>2518</v>
      </c>
      <c r="C258" s="52" t="s">
        <v>819</v>
      </c>
      <c r="D258" s="52" t="s">
        <v>1458</v>
      </c>
      <c r="E258" s="53" t="s">
        <v>1724</v>
      </c>
      <c r="F258" s="47" t="s">
        <v>2519</v>
      </c>
      <c r="G258" s="51">
        <v>1</v>
      </c>
      <c r="H258" s="51">
        <v>1</v>
      </c>
    </row>
    <row r="259" spans="1:8" ht="33">
      <c r="A259" s="51">
        <v>844</v>
      </c>
      <c r="B259" s="52" t="s">
        <v>2520</v>
      </c>
      <c r="C259" s="52" t="s">
        <v>2521</v>
      </c>
      <c r="D259" s="52" t="s">
        <v>1894</v>
      </c>
      <c r="E259" s="53" t="s">
        <v>2111</v>
      </c>
      <c r="F259" s="47" t="s">
        <v>2522</v>
      </c>
      <c r="G259" s="51">
        <v>1</v>
      </c>
      <c r="H259" s="51">
        <v>1</v>
      </c>
    </row>
    <row r="260" spans="1:8" ht="49.5">
      <c r="A260" s="51">
        <v>845</v>
      </c>
      <c r="B260" s="52" t="s">
        <v>2523</v>
      </c>
      <c r="C260" s="52" t="s">
        <v>2524</v>
      </c>
      <c r="D260" s="52" t="s">
        <v>43</v>
      </c>
      <c r="E260" s="53" t="s">
        <v>2525</v>
      </c>
      <c r="F260" s="47" t="s">
        <v>2526</v>
      </c>
      <c r="G260" s="51">
        <v>1</v>
      </c>
      <c r="H260" s="51">
        <v>1</v>
      </c>
    </row>
    <row r="261" spans="1:8" ht="49.5">
      <c r="A261" s="51">
        <v>846</v>
      </c>
      <c r="B261" s="52" t="s">
        <v>2527</v>
      </c>
      <c r="C261" s="52" t="s">
        <v>2524</v>
      </c>
      <c r="D261" s="52" t="s">
        <v>43</v>
      </c>
      <c r="E261" s="53" t="s">
        <v>2528</v>
      </c>
      <c r="F261" s="47" t="s">
        <v>2529</v>
      </c>
      <c r="G261" s="51">
        <v>1</v>
      </c>
      <c r="H261" s="51">
        <v>1</v>
      </c>
    </row>
    <row r="262" spans="1:8" ht="49.5">
      <c r="A262" s="51">
        <v>847</v>
      </c>
      <c r="B262" s="52" t="s">
        <v>2530</v>
      </c>
      <c r="C262" s="52" t="s">
        <v>2531</v>
      </c>
      <c r="D262" s="52" t="s">
        <v>43</v>
      </c>
      <c r="E262" s="53" t="s">
        <v>2532</v>
      </c>
      <c r="F262" s="47" t="s">
        <v>2533</v>
      </c>
      <c r="G262" s="51">
        <v>1</v>
      </c>
      <c r="H262" s="51">
        <v>1</v>
      </c>
    </row>
    <row r="263" spans="1:8" ht="49.5">
      <c r="A263" s="51">
        <v>848</v>
      </c>
      <c r="B263" s="52" t="s">
        <v>2534</v>
      </c>
      <c r="C263" s="52" t="s">
        <v>2531</v>
      </c>
      <c r="D263" s="52" t="s">
        <v>43</v>
      </c>
      <c r="E263" s="53" t="s">
        <v>2535</v>
      </c>
      <c r="F263" s="47" t="s">
        <v>2536</v>
      </c>
      <c r="G263" s="51">
        <v>1</v>
      </c>
      <c r="H263" s="51">
        <v>1</v>
      </c>
    </row>
    <row r="264" spans="1:8" ht="66">
      <c r="A264" s="51">
        <v>849</v>
      </c>
      <c r="B264" s="52" t="s">
        <v>2537</v>
      </c>
      <c r="C264" s="52" t="s">
        <v>2538</v>
      </c>
      <c r="D264" s="52" t="s">
        <v>43</v>
      </c>
      <c r="E264" s="53" t="s">
        <v>2535</v>
      </c>
      <c r="F264" s="47" t="s">
        <v>2539</v>
      </c>
      <c r="G264" s="51">
        <v>1</v>
      </c>
      <c r="H264" s="51">
        <v>1</v>
      </c>
    </row>
    <row r="265" spans="1:8" ht="49.5">
      <c r="A265" s="51">
        <v>850</v>
      </c>
      <c r="B265" s="52" t="s">
        <v>2540</v>
      </c>
      <c r="C265" s="52" t="s">
        <v>2524</v>
      </c>
      <c r="D265" s="52" t="s">
        <v>43</v>
      </c>
      <c r="E265" s="53" t="s">
        <v>2525</v>
      </c>
      <c r="F265" s="47" t="s">
        <v>2541</v>
      </c>
      <c r="G265" s="51">
        <v>1</v>
      </c>
      <c r="H265" s="51">
        <v>1</v>
      </c>
    </row>
    <row r="266" spans="1:8" ht="33">
      <c r="A266" s="51">
        <v>851</v>
      </c>
      <c r="B266" s="52" t="s">
        <v>2542</v>
      </c>
      <c r="C266" s="52" t="s">
        <v>2543</v>
      </c>
      <c r="D266" s="52" t="s">
        <v>43</v>
      </c>
      <c r="E266" s="53" t="s">
        <v>1633</v>
      </c>
      <c r="F266" s="47" t="s">
        <v>2544</v>
      </c>
      <c r="G266" s="51">
        <v>1</v>
      </c>
      <c r="H266" s="51">
        <v>1</v>
      </c>
    </row>
    <row r="267" spans="1:8" ht="16.5">
      <c r="A267" s="51">
        <v>852</v>
      </c>
      <c r="B267" s="52" t="s">
        <v>2545</v>
      </c>
      <c r="C267" s="52" t="s">
        <v>2546</v>
      </c>
      <c r="D267" s="52" t="s">
        <v>1866</v>
      </c>
      <c r="E267" s="53" t="s">
        <v>1968</v>
      </c>
      <c r="F267" s="47" t="s">
        <v>2547</v>
      </c>
      <c r="G267" s="51">
        <v>1</v>
      </c>
      <c r="H267" s="51">
        <v>1</v>
      </c>
    </row>
    <row r="268" spans="1:8" ht="33">
      <c r="A268" s="51">
        <v>853</v>
      </c>
      <c r="B268" s="52" t="s">
        <v>2548</v>
      </c>
      <c r="C268" s="52" t="s">
        <v>2549</v>
      </c>
      <c r="D268" s="52" t="s">
        <v>2456</v>
      </c>
      <c r="E268" s="53" t="s">
        <v>1791</v>
      </c>
      <c r="F268" s="47" t="s">
        <v>2550</v>
      </c>
      <c r="G268" s="51">
        <v>1</v>
      </c>
      <c r="H268" s="51">
        <v>1</v>
      </c>
    </row>
    <row r="269" spans="1:8" ht="16.5">
      <c r="A269" s="51">
        <v>854</v>
      </c>
      <c r="B269" s="52" t="s">
        <v>2551</v>
      </c>
      <c r="C269" s="52" t="s">
        <v>2552</v>
      </c>
      <c r="D269" s="52" t="s">
        <v>1998</v>
      </c>
      <c r="E269" s="53" t="s">
        <v>1633</v>
      </c>
      <c r="F269" s="47" t="s">
        <v>2553</v>
      </c>
      <c r="G269" s="51">
        <v>1</v>
      </c>
      <c r="H269" s="51">
        <v>1</v>
      </c>
    </row>
    <row r="270" spans="1:8" ht="49.5">
      <c r="A270" s="51">
        <v>855</v>
      </c>
      <c r="B270" s="52" t="s">
        <v>2554</v>
      </c>
      <c r="C270" s="52" t="s">
        <v>2555</v>
      </c>
      <c r="D270" s="52" t="s">
        <v>2556</v>
      </c>
      <c r="E270" s="53" t="s">
        <v>1827</v>
      </c>
      <c r="F270" s="47" t="s">
        <v>2557</v>
      </c>
      <c r="G270" s="51">
        <v>1</v>
      </c>
      <c r="H270" s="51">
        <v>1</v>
      </c>
    </row>
    <row r="271" spans="1:8" ht="49.5">
      <c r="A271" s="51">
        <v>856</v>
      </c>
      <c r="B271" s="52" t="s">
        <v>2558</v>
      </c>
      <c r="C271" s="52" t="s">
        <v>2555</v>
      </c>
      <c r="D271" s="52" t="s">
        <v>2556</v>
      </c>
      <c r="E271" s="53" t="s">
        <v>1827</v>
      </c>
      <c r="F271" s="47" t="s">
        <v>2559</v>
      </c>
      <c r="G271" s="51">
        <v>1</v>
      </c>
      <c r="H271" s="51">
        <v>1</v>
      </c>
    </row>
    <row r="272" spans="1:8" ht="49.5">
      <c r="A272" s="51">
        <v>857</v>
      </c>
      <c r="B272" s="52" t="s">
        <v>2560</v>
      </c>
      <c r="C272" s="52" t="s">
        <v>2555</v>
      </c>
      <c r="D272" s="52" t="s">
        <v>2556</v>
      </c>
      <c r="E272" s="53" t="s">
        <v>1827</v>
      </c>
      <c r="F272" s="47" t="s">
        <v>2561</v>
      </c>
      <c r="G272" s="51">
        <v>1</v>
      </c>
      <c r="H272" s="51">
        <v>1</v>
      </c>
    </row>
    <row r="273" spans="1:8" ht="16.5">
      <c r="A273" s="51">
        <v>858</v>
      </c>
      <c r="B273" s="52" t="s">
        <v>2562</v>
      </c>
      <c r="C273" s="52" t="s">
        <v>2563</v>
      </c>
      <c r="D273" s="52" t="s">
        <v>1504</v>
      </c>
      <c r="E273" s="53" t="s">
        <v>1827</v>
      </c>
      <c r="F273" s="47" t="s">
        <v>2564</v>
      </c>
      <c r="G273" s="51">
        <v>1</v>
      </c>
      <c r="H273" s="51">
        <v>1</v>
      </c>
    </row>
    <row r="274" spans="1:8" ht="16.5">
      <c r="A274" s="51">
        <v>859</v>
      </c>
      <c r="B274" s="52" t="s">
        <v>2565</v>
      </c>
      <c r="C274" s="52" t="s">
        <v>2566</v>
      </c>
      <c r="D274" s="52" t="s">
        <v>1397</v>
      </c>
      <c r="E274" s="53" t="s">
        <v>1827</v>
      </c>
      <c r="F274" s="47" t="s">
        <v>2567</v>
      </c>
      <c r="G274" s="51">
        <v>1</v>
      </c>
      <c r="H274" s="51">
        <v>6</v>
      </c>
    </row>
    <row r="275" spans="1:8" ht="49.5">
      <c r="A275" s="51">
        <v>860</v>
      </c>
      <c r="B275" s="52" t="s">
        <v>2568</v>
      </c>
      <c r="C275" s="52" t="s">
        <v>2569</v>
      </c>
      <c r="D275" s="52" t="s">
        <v>2569</v>
      </c>
      <c r="E275" s="53" t="s">
        <v>1803</v>
      </c>
      <c r="F275" s="47" t="s">
        <v>2570</v>
      </c>
      <c r="G275" s="51">
        <v>1</v>
      </c>
      <c r="H275" s="51">
        <v>7</v>
      </c>
    </row>
    <row r="276" spans="1:8" ht="16.5">
      <c r="A276" s="51">
        <v>861</v>
      </c>
      <c r="B276" s="52" t="s">
        <v>2571</v>
      </c>
      <c r="C276" s="52" t="s">
        <v>2572</v>
      </c>
      <c r="D276" s="52" t="s">
        <v>1676</v>
      </c>
      <c r="E276" s="53" t="s">
        <v>1886</v>
      </c>
      <c r="F276" s="47" t="s">
        <v>2573</v>
      </c>
      <c r="G276" s="51">
        <v>1</v>
      </c>
      <c r="H276" s="51">
        <v>5</v>
      </c>
    </row>
    <row r="277" spans="1:8" ht="16.5">
      <c r="A277" s="51">
        <v>862</v>
      </c>
      <c r="B277" s="52" t="s">
        <v>2574</v>
      </c>
      <c r="C277" s="52" t="s">
        <v>2575</v>
      </c>
      <c r="D277" s="52" t="s">
        <v>2576</v>
      </c>
      <c r="E277" s="53" t="s">
        <v>1735</v>
      </c>
      <c r="F277" s="47" t="s">
        <v>2577</v>
      </c>
      <c r="G277" s="51">
        <v>1</v>
      </c>
      <c r="H277" s="51">
        <v>2</v>
      </c>
    </row>
    <row r="278" spans="1:8" ht="33">
      <c r="A278" s="51">
        <v>863</v>
      </c>
      <c r="B278" s="52" t="s">
        <v>2578</v>
      </c>
      <c r="C278" s="52" t="s">
        <v>2579</v>
      </c>
      <c r="D278" s="52" t="s">
        <v>1320</v>
      </c>
      <c r="E278" s="53" t="s">
        <v>1827</v>
      </c>
      <c r="F278" s="47" t="s">
        <v>2580</v>
      </c>
      <c r="G278" s="51">
        <v>1</v>
      </c>
      <c r="H278" s="51">
        <v>6</v>
      </c>
    </row>
    <row r="279" spans="1:8" ht="16.5">
      <c r="A279" s="51">
        <v>864</v>
      </c>
      <c r="B279" s="56" t="s">
        <v>2581</v>
      </c>
      <c r="C279" s="56" t="s">
        <v>2582</v>
      </c>
      <c r="D279" s="56" t="s">
        <v>2583</v>
      </c>
      <c r="E279" s="56" t="s">
        <v>2584</v>
      </c>
      <c r="F279" s="56" t="s">
        <v>2585</v>
      </c>
      <c r="G279" s="57">
        <v>1</v>
      </c>
      <c r="H279" s="57">
        <v>1</v>
      </c>
    </row>
    <row r="280" spans="1:8" ht="16.5">
      <c r="A280" s="51">
        <v>865</v>
      </c>
      <c r="B280" s="56" t="s">
        <v>2586</v>
      </c>
      <c r="C280" s="56" t="s">
        <v>2587</v>
      </c>
      <c r="D280" s="56" t="s">
        <v>2583</v>
      </c>
      <c r="E280" s="56" t="s">
        <v>2584</v>
      </c>
      <c r="F280" s="56" t="s">
        <v>2588</v>
      </c>
      <c r="G280" s="57">
        <v>1</v>
      </c>
      <c r="H280" s="57">
        <v>1</v>
      </c>
    </row>
    <row r="281" spans="1:8" ht="82.5">
      <c r="A281" s="51">
        <v>866</v>
      </c>
      <c r="B281" s="56" t="s">
        <v>2589</v>
      </c>
      <c r="C281" s="56" t="s">
        <v>2590</v>
      </c>
      <c r="D281" s="56" t="s">
        <v>2591</v>
      </c>
      <c r="E281" s="56" t="s">
        <v>2584</v>
      </c>
      <c r="F281" s="56" t="s">
        <v>2592</v>
      </c>
      <c r="G281" s="57">
        <v>1</v>
      </c>
      <c r="H281" s="57">
        <v>1</v>
      </c>
    </row>
    <row r="282" spans="1:8" ht="33">
      <c r="A282" s="51">
        <v>867</v>
      </c>
      <c r="B282" s="56" t="s">
        <v>2593</v>
      </c>
      <c r="C282" s="56" t="s">
        <v>2594</v>
      </c>
      <c r="D282" s="56" t="s">
        <v>2591</v>
      </c>
      <c r="E282" s="56" t="s">
        <v>2584</v>
      </c>
      <c r="F282" s="56" t="s">
        <v>2595</v>
      </c>
      <c r="G282" s="57">
        <v>1</v>
      </c>
      <c r="H282" s="57">
        <v>1</v>
      </c>
    </row>
    <row r="283" spans="1:8" ht="33">
      <c r="A283" s="51">
        <v>868</v>
      </c>
      <c r="B283" s="56" t="s">
        <v>2596</v>
      </c>
      <c r="C283" s="56" t="s">
        <v>2597</v>
      </c>
      <c r="D283" s="56" t="s">
        <v>2583</v>
      </c>
      <c r="E283" s="56" t="s">
        <v>2584</v>
      </c>
      <c r="F283" s="56" t="s">
        <v>2598</v>
      </c>
      <c r="G283" s="57">
        <v>1</v>
      </c>
      <c r="H283" s="57">
        <v>1</v>
      </c>
    </row>
    <row r="284" spans="1:8" ht="33">
      <c r="A284" s="51">
        <v>869</v>
      </c>
      <c r="B284" s="56" t="s">
        <v>2599</v>
      </c>
      <c r="C284" s="56" t="s">
        <v>2600</v>
      </c>
      <c r="D284" s="56" t="s">
        <v>2591</v>
      </c>
      <c r="E284" s="56" t="s">
        <v>2584</v>
      </c>
      <c r="F284" s="56" t="s">
        <v>2601</v>
      </c>
      <c r="G284" s="57">
        <v>1</v>
      </c>
      <c r="H284" s="57">
        <v>3</v>
      </c>
    </row>
    <row r="285" spans="1:8" ht="49.5">
      <c r="A285" s="51">
        <v>870</v>
      </c>
      <c r="B285" s="56" t="s">
        <v>2602</v>
      </c>
      <c r="C285" s="56" t="s">
        <v>2603</v>
      </c>
      <c r="D285" s="56" t="s">
        <v>2604</v>
      </c>
      <c r="E285" s="56" t="s">
        <v>2584</v>
      </c>
      <c r="F285" s="56" t="s">
        <v>2605</v>
      </c>
      <c r="G285" s="57">
        <v>1</v>
      </c>
      <c r="H285" s="57">
        <v>1</v>
      </c>
    </row>
    <row r="286" spans="1:8" ht="33">
      <c r="A286" s="51">
        <v>871</v>
      </c>
      <c r="B286" s="56" t="s">
        <v>2606</v>
      </c>
      <c r="C286" s="56" t="s">
        <v>2607</v>
      </c>
      <c r="D286" s="56" t="s">
        <v>2583</v>
      </c>
      <c r="E286" s="56" t="s">
        <v>2584</v>
      </c>
      <c r="F286" s="56" t="s">
        <v>2608</v>
      </c>
      <c r="G286" s="57">
        <v>1</v>
      </c>
      <c r="H286" s="57">
        <v>2</v>
      </c>
    </row>
    <row r="287" spans="1:8" ht="33">
      <c r="A287" s="51">
        <v>872</v>
      </c>
      <c r="B287" s="56" t="s">
        <v>2609</v>
      </c>
      <c r="C287" s="56" t="s">
        <v>2610</v>
      </c>
      <c r="D287" s="56" t="s">
        <v>2611</v>
      </c>
      <c r="E287" s="56" t="s">
        <v>2584</v>
      </c>
      <c r="F287" s="56" t="s">
        <v>2612</v>
      </c>
      <c r="G287" s="57">
        <v>1</v>
      </c>
      <c r="H287" s="57">
        <v>1</v>
      </c>
    </row>
    <row r="288" spans="1:8" ht="33">
      <c r="A288" s="51">
        <v>873</v>
      </c>
      <c r="B288" s="56" t="s">
        <v>2613</v>
      </c>
      <c r="C288" s="56" t="s">
        <v>2614</v>
      </c>
      <c r="D288" s="56" t="s">
        <v>2615</v>
      </c>
      <c r="E288" s="56" t="s">
        <v>2584</v>
      </c>
      <c r="F288" s="56" t="s">
        <v>2616</v>
      </c>
      <c r="G288" s="57">
        <v>1</v>
      </c>
      <c r="H288" s="57">
        <v>1</v>
      </c>
    </row>
    <row r="289" spans="1:8" ht="33">
      <c r="A289" s="51">
        <v>874</v>
      </c>
      <c r="B289" s="56" t="s">
        <v>2617</v>
      </c>
      <c r="C289" s="56" t="s">
        <v>2618</v>
      </c>
      <c r="D289" s="56" t="s">
        <v>2619</v>
      </c>
      <c r="E289" s="56" t="s">
        <v>2584</v>
      </c>
      <c r="F289" s="56" t="s">
        <v>2620</v>
      </c>
      <c r="G289" s="57">
        <v>1</v>
      </c>
      <c r="H289" s="57">
        <v>1</v>
      </c>
    </row>
    <row r="290" spans="1:8" ht="33">
      <c r="A290" s="51">
        <v>875</v>
      </c>
      <c r="B290" s="56" t="s">
        <v>2621</v>
      </c>
      <c r="C290" s="56" t="s">
        <v>2622</v>
      </c>
      <c r="D290" s="56" t="s">
        <v>2623</v>
      </c>
      <c r="E290" s="56" t="s">
        <v>2584</v>
      </c>
      <c r="F290" s="56" t="s">
        <v>2624</v>
      </c>
      <c r="G290" s="57">
        <v>1</v>
      </c>
      <c r="H290" s="57">
        <v>1</v>
      </c>
    </row>
    <row r="291" spans="1:8" ht="16.5">
      <c r="A291" s="51">
        <v>876</v>
      </c>
      <c r="B291" s="56" t="s">
        <v>2625</v>
      </c>
      <c r="C291" s="56" t="s">
        <v>2626</v>
      </c>
      <c r="D291" s="56" t="s">
        <v>2627</v>
      </c>
      <c r="E291" s="56" t="s">
        <v>2584</v>
      </c>
      <c r="F291" s="56" t="s">
        <v>2628</v>
      </c>
      <c r="G291" s="57">
        <v>1</v>
      </c>
      <c r="H291" s="57">
        <v>1</v>
      </c>
    </row>
    <row r="292" spans="1:8" ht="16.5">
      <c r="A292" s="51">
        <v>877</v>
      </c>
      <c r="B292" s="56" t="s">
        <v>2629</v>
      </c>
      <c r="C292" s="56" t="s">
        <v>2626</v>
      </c>
      <c r="D292" s="56" t="s">
        <v>2627</v>
      </c>
      <c r="E292" s="56" t="s">
        <v>2584</v>
      </c>
      <c r="F292" s="56" t="s">
        <v>2630</v>
      </c>
      <c r="G292" s="57">
        <v>1</v>
      </c>
      <c r="H292" s="57">
        <v>1</v>
      </c>
    </row>
    <row r="293" spans="1:8" ht="16.5">
      <c r="A293" s="51">
        <v>878</v>
      </c>
      <c r="B293" s="56" t="s">
        <v>2631</v>
      </c>
      <c r="C293" s="56" t="s">
        <v>2632</v>
      </c>
      <c r="D293" s="56" t="s">
        <v>2633</v>
      </c>
      <c r="E293" s="56" t="s">
        <v>2584</v>
      </c>
      <c r="F293" s="56" t="s">
        <v>2634</v>
      </c>
      <c r="G293" s="57">
        <v>1</v>
      </c>
      <c r="H293" s="57">
        <v>1</v>
      </c>
    </row>
    <row r="294" spans="1:8" ht="66">
      <c r="A294" s="51">
        <v>879</v>
      </c>
      <c r="B294" s="56" t="s">
        <v>2635</v>
      </c>
      <c r="C294" s="56" t="s">
        <v>2636</v>
      </c>
      <c r="D294" s="56" t="s">
        <v>2637</v>
      </c>
      <c r="E294" s="56" t="s">
        <v>2584</v>
      </c>
      <c r="F294" s="56" t="s">
        <v>2638</v>
      </c>
      <c r="G294" s="57">
        <v>1</v>
      </c>
      <c r="H294" s="57">
        <v>1</v>
      </c>
    </row>
    <row r="295" spans="1:8" ht="49.5">
      <c r="A295" s="51">
        <v>880</v>
      </c>
      <c r="B295" s="56" t="s">
        <v>2639</v>
      </c>
      <c r="C295" s="56" t="s">
        <v>2640</v>
      </c>
      <c r="D295" s="56" t="s">
        <v>2641</v>
      </c>
      <c r="E295" s="56" t="s">
        <v>2584</v>
      </c>
      <c r="F295" s="56" t="s">
        <v>2642</v>
      </c>
      <c r="G295" s="57">
        <v>1</v>
      </c>
      <c r="H295" s="57">
        <v>1</v>
      </c>
    </row>
    <row r="296" spans="1:8" ht="16.5">
      <c r="A296" s="51">
        <v>881</v>
      </c>
      <c r="B296" s="56" t="s">
        <v>2643</v>
      </c>
      <c r="C296" s="56" t="s">
        <v>2644</v>
      </c>
      <c r="D296" s="56" t="s">
        <v>2645</v>
      </c>
      <c r="E296" s="56" t="s">
        <v>2584</v>
      </c>
      <c r="F296" s="56" t="s">
        <v>2646</v>
      </c>
      <c r="G296" s="57">
        <v>1</v>
      </c>
      <c r="H296" s="57">
        <v>1</v>
      </c>
    </row>
    <row r="297" spans="1:8" ht="16.5">
      <c r="A297" s="51">
        <v>882</v>
      </c>
      <c r="B297" s="56" t="s">
        <v>2647</v>
      </c>
      <c r="C297" s="56" t="s">
        <v>2648</v>
      </c>
      <c r="D297" s="56" t="s">
        <v>2649</v>
      </c>
      <c r="E297" s="56" t="s">
        <v>2584</v>
      </c>
      <c r="F297" s="56" t="s">
        <v>2650</v>
      </c>
      <c r="G297" s="57">
        <v>1</v>
      </c>
      <c r="H297" s="57">
        <v>1</v>
      </c>
    </row>
    <row r="298" spans="1:8" ht="16.5">
      <c r="A298" s="51">
        <v>883</v>
      </c>
      <c r="B298" s="56" t="s">
        <v>2651</v>
      </c>
      <c r="C298" s="56" t="s">
        <v>2652</v>
      </c>
      <c r="D298" s="56" t="s">
        <v>2653</v>
      </c>
      <c r="E298" s="56" t="s">
        <v>2584</v>
      </c>
      <c r="F298" s="56" t="s">
        <v>2654</v>
      </c>
      <c r="G298" s="57">
        <v>1</v>
      </c>
      <c r="H298" s="57">
        <v>1</v>
      </c>
    </row>
    <row r="299" spans="1:8" ht="33">
      <c r="A299" s="51">
        <v>884</v>
      </c>
      <c r="B299" s="56" t="s">
        <v>2655</v>
      </c>
      <c r="C299" s="56" t="s">
        <v>2656</v>
      </c>
      <c r="D299" s="56" t="s">
        <v>2657</v>
      </c>
      <c r="E299" s="56" t="s">
        <v>2584</v>
      </c>
      <c r="F299" s="56" t="s">
        <v>2658</v>
      </c>
      <c r="G299" s="57">
        <v>1</v>
      </c>
      <c r="H299" s="57">
        <v>1</v>
      </c>
    </row>
    <row r="300" spans="1:8" ht="33">
      <c r="A300" s="51">
        <v>885</v>
      </c>
      <c r="B300" s="56" t="s">
        <v>2659</v>
      </c>
      <c r="C300" s="56" t="s">
        <v>2660</v>
      </c>
      <c r="D300" s="56" t="s">
        <v>1221</v>
      </c>
      <c r="E300" s="56" t="s">
        <v>2661</v>
      </c>
      <c r="F300" s="56" t="s">
        <v>2662</v>
      </c>
      <c r="G300" s="57">
        <v>1</v>
      </c>
      <c r="H300" s="57">
        <v>1</v>
      </c>
    </row>
    <row r="301" spans="1:8" ht="33">
      <c r="A301" s="51">
        <v>886</v>
      </c>
      <c r="B301" s="56" t="s">
        <v>2663</v>
      </c>
      <c r="C301" s="56" t="s">
        <v>2660</v>
      </c>
      <c r="D301" s="56" t="s">
        <v>1221</v>
      </c>
      <c r="E301" s="56" t="s">
        <v>2664</v>
      </c>
      <c r="F301" s="56" t="s">
        <v>2665</v>
      </c>
      <c r="G301" s="57">
        <v>1</v>
      </c>
      <c r="H301" s="57">
        <v>1</v>
      </c>
    </row>
    <row r="302" spans="1:8" ht="33">
      <c r="A302" s="51">
        <v>887</v>
      </c>
      <c r="B302" s="56" t="s">
        <v>2666</v>
      </c>
      <c r="C302" s="56" t="s">
        <v>2667</v>
      </c>
      <c r="D302" s="56" t="s">
        <v>1221</v>
      </c>
      <c r="E302" s="56" t="s">
        <v>2664</v>
      </c>
      <c r="F302" s="56" t="s">
        <v>2668</v>
      </c>
      <c r="G302" s="57">
        <v>1</v>
      </c>
      <c r="H302" s="57">
        <v>1</v>
      </c>
    </row>
    <row r="303" spans="1:8" ht="33">
      <c r="A303" s="51">
        <v>888</v>
      </c>
      <c r="B303" s="56" t="s">
        <v>2669</v>
      </c>
      <c r="C303" s="56" t="s">
        <v>2670</v>
      </c>
      <c r="D303" s="56" t="s">
        <v>1221</v>
      </c>
      <c r="E303" s="56" t="s">
        <v>2671</v>
      </c>
      <c r="F303" s="56" t="s">
        <v>2672</v>
      </c>
      <c r="G303" s="57">
        <v>1</v>
      </c>
      <c r="H303" s="57">
        <v>1</v>
      </c>
    </row>
    <row r="304" spans="1:8" ht="33">
      <c r="A304" s="51">
        <v>889</v>
      </c>
      <c r="B304" s="56" t="s">
        <v>2673</v>
      </c>
      <c r="C304" s="56" t="s">
        <v>2674</v>
      </c>
      <c r="D304" s="56" t="s">
        <v>1221</v>
      </c>
      <c r="E304" s="56" t="s">
        <v>2671</v>
      </c>
      <c r="F304" s="56" t="s">
        <v>2675</v>
      </c>
      <c r="G304" s="57">
        <v>1</v>
      </c>
      <c r="H304" s="57">
        <v>1</v>
      </c>
    </row>
    <row r="305" spans="1:8" ht="33">
      <c r="A305" s="51">
        <v>890</v>
      </c>
      <c r="B305" s="56" t="s">
        <v>2676</v>
      </c>
      <c r="C305" s="56" t="s">
        <v>2677</v>
      </c>
      <c r="D305" s="56" t="s">
        <v>1221</v>
      </c>
      <c r="E305" s="56" t="s">
        <v>2671</v>
      </c>
      <c r="F305" s="56" t="s">
        <v>2678</v>
      </c>
      <c r="G305" s="57">
        <v>1</v>
      </c>
      <c r="H305" s="57">
        <v>1</v>
      </c>
    </row>
    <row r="306" spans="1:8" ht="33">
      <c r="A306" s="51">
        <v>891</v>
      </c>
      <c r="B306" s="56" t="s">
        <v>2679</v>
      </c>
      <c r="C306" s="56" t="s">
        <v>2680</v>
      </c>
      <c r="D306" s="56" t="s">
        <v>1221</v>
      </c>
      <c r="E306" s="56" t="s">
        <v>2681</v>
      </c>
      <c r="F306" s="56" t="s">
        <v>2682</v>
      </c>
      <c r="G306" s="57">
        <v>1</v>
      </c>
      <c r="H306" s="57">
        <v>1</v>
      </c>
    </row>
    <row r="307" spans="1:8" ht="33">
      <c r="A307" s="51">
        <v>892</v>
      </c>
      <c r="B307" s="56" t="s">
        <v>2683</v>
      </c>
      <c r="C307" s="56" t="s">
        <v>2684</v>
      </c>
      <c r="D307" s="56" t="s">
        <v>1221</v>
      </c>
      <c r="E307" s="56" t="s">
        <v>2685</v>
      </c>
      <c r="F307" s="56" t="s">
        <v>2686</v>
      </c>
      <c r="G307" s="57">
        <v>1</v>
      </c>
      <c r="H307" s="57">
        <v>1</v>
      </c>
    </row>
    <row r="308" spans="1:8" ht="33">
      <c r="A308" s="51">
        <v>893</v>
      </c>
      <c r="B308" s="56" t="s">
        <v>2687</v>
      </c>
      <c r="C308" s="56" t="s">
        <v>2688</v>
      </c>
      <c r="D308" s="56" t="s">
        <v>1221</v>
      </c>
      <c r="E308" s="56" t="s">
        <v>2685</v>
      </c>
      <c r="F308" s="56" t="s">
        <v>2689</v>
      </c>
      <c r="G308" s="57">
        <v>1</v>
      </c>
      <c r="H308" s="57">
        <v>1</v>
      </c>
    </row>
    <row r="309" spans="1:8" ht="33">
      <c r="A309" s="51">
        <v>894</v>
      </c>
      <c r="B309" s="56" t="s">
        <v>2690</v>
      </c>
      <c r="C309" s="56" t="s">
        <v>558</v>
      </c>
      <c r="D309" s="56" t="s">
        <v>1221</v>
      </c>
      <c r="E309" s="56" t="s">
        <v>2681</v>
      </c>
      <c r="F309" s="56" t="s">
        <v>2691</v>
      </c>
      <c r="G309" s="57">
        <v>1</v>
      </c>
      <c r="H309" s="57">
        <v>1</v>
      </c>
    </row>
    <row r="310" spans="1:8" ht="33">
      <c r="A310" s="51">
        <v>895</v>
      </c>
      <c r="B310" s="56" t="s">
        <v>2692</v>
      </c>
      <c r="C310" s="56" t="s">
        <v>2693</v>
      </c>
      <c r="D310" s="56" t="s">
        <v>1221</v>
      </c>
      <c r="E310" s="56" t="s">
        <v>2681</v>
      </c>
      <c r="F310" s="56" t="s">
        <v>2694</v>
      </c>
      <c r="G310" s="57">
        <v>1</v>
      </c>
      <c r="H310" s="57">
        <v>1</v>
      </c>
    </row>
    <row r="311" spans="1:8" ht="33">
      <c r="A311" s="51">
        <v>896</v>
      </c>
      <c r="B311" s="56" t="s">
        <v>2695</v>
      </c>
      <c r="C311" s="56" t="s">
        <v>2696</v>
      </c>
      <c r="D311" s="56" t="s">
        <v>1221</v>
      </c>
      <c r="E311" s="56" t="s">
        <v>2681</v>
      </c>
      <c r="F311" s="56" t="s">
        <v>2697</v>
      </c>
      <c r="G311" s="57">
        <v>1</v>
      </c>
      <c r="H311" s="57">
        <v>1</v>
      </c>
    </row>
    <row r="312" spans="1:8" ht="33">
      <c r="A312" s="51">
        <v>897</v>
      </c>
      <c r="B312" s="56" t="s">
        <v>2698</v>
      </c>
      <c r="C312" s="56" t="s">
        <v>2660</v>
      </c>
      <c r="D312" s="56" t="s">
        <v>1221</v>
      </c>
      <c r="E312" s="56" t="s">
        <v>2681</v>
      </c>
      <c r="F312" s="56" t="s">
        <v>2699</v>
      </c>
      <c r="G312" s="57">
        <v>1</v>
      </c>
      <c r="H312" s="57">
        <v>1</v>
      </c>
    </row>
    <row r="313" spans="1:8" ht="33">
      <c r="A313" s="51">
        <v>898</v>
      </c>
      <c r="B313" s="56" t="s">
        <v>2700</v>
      </c>
      <c r="C313" s="56" t="s">
        <v>2701</v>
      </c>
      <c r="D313" s="56" t="s">
        <v>1221</v>
      </c>
      <c r="E313" s="56" t="s">
        <v>2685</v>
      </c>
      <c r="F313" s="56" t="s">
        <v>2702</v>
      </c>
      <c r="G313" s="57">
        <v>1</v>
      </c>
      <c r="H313" s="57">
        <v>1</v>
      </c>
    </row>
    <row r="314" spans="1:8" ht="33">
      <c r="A314" s="51">
        <v>899</v>
      </c>
      <c r="B314" s="56" t="s">
        <v>2703</v>
      </c>
      <c r="C314" s="56" t="s">
        <v>2704</v>
      </c>
      <c r="D314" s="56" t="s">
        <v>1221</v>
      </c>
      <c r="E314" s="56" t="s">
        <v>2681</v>
      </c>
      <c r="F314" s="56" t="s">
        <v>2705</v>
      </c>
      <c r="G314" s="57">
        <v>1</v>
      </c>
      <c r="H314" s="57">
        <v>1</v>
      </c>
    </row>
    <row r="315" spans="1:8" ht="33">
      <c r="A315" s="51">
        <v>900</v>
      </c>
      <c r="B315" s="56" t="s">
        <v>2706</v>
      </c>
      <c r="C315" s="56" t="s">
        <v>2707</v>
      </c>
      <c r="D315" s="56" t="s">
        <v>1221</v>
      </c>
      <c r="E315" s="56" t="s">
        <v>2671</v>
      </c>
      <c r="F315" s="56" t="s">
        <v>2708</v>
      </c>
      <c r="G315" s="57">
        <v>1</v>
      </c>
      <c r="H315" s="57">
        <v>1</v>
      </c>
    </row>
    <row r="316" spans="1:8" ht="33">
      <c r="A316" s="51">
        <v>901</v>
      </c>
      <c r="B316" s="56" t="s">
        <v>2709</v>
      </c>
      <c r="C316" s="56" t="s">
        <v>2710</v>
      </c>
      <c r="D316" s="56" t="s">
        <v>1221</v>
      </c>
      <c r="E316" s="56" t="s">
        <v>2671</v>
      </c>
      <c r="F316" s="56" t="s">
        <v>2711</v>
      </c>
      <c r="G316" s="57">
        <v>1</v>
      </c>
      <c r="H316" s="57">
        <v>1</v>
      </c>
    </row>
    <row r="317" spans="1:8" ht="33">
      <c r="A317" s="51">
        <v>902</v>
      </c>
      <c r="B317" s="56" t="s">
        <v>2712</v>
      </c>
      <c r="C317" s="56" t="s">
        <v>2713</v>
      </c>
      <c r="D317" s="56" t="s">
        <v>1221</v>
      </c>
      <c r="E317" s="56" t="s">
        <v>2671</v>
      </c>
      <c r="F317" s="56" t="s">
        <v>2714</v>
      </c>
      <c r="G317" s="57">
        <v>1</v>
      </c>
      <c r="H317" s="57">
        <v>1</v>
      </c>
    </row>
    <row r="318" spans="1:8" ht="33">
      <c r="A318" s="51">
        <v>903</v>
      </c>
      <c r="B318" s="56" t="s">
        <v>2715</v>
      </c>
      <c r="C318" s="56" t="s">
        <v>2716</v>
      </c>
      <c r="D318" s="56" t="s">
        <v>2717</v>
      </c>
      <c r="E318" s="56" t="s">
        <v>2584</v>
      </c>
      <c r="F318" s="56" t="s">
        <v>2718</v>
      </c>
      <c r="G318" s="57">
        <v>1</v>
      </c>
      <c r="H318" s="57">
        <v>1</v>
      </c>
    </row>
    <row r="319" spans="1:8" ht="33">
      <c r="A319" s="51">
        <v>904</v>
      </c>
      <c r="B319" s="56" t="s">
        <v>2719</v>
      </c>
      <c r="C319" s="56" t="s">
        <v>2720</v>
      </c>
      <c r="D319" s="56" t="s">
        <v>1221</v>
      </c>
      <c r="E319" s="56" t="s">
        <v>2671</v>
      </c>
      <c r="F319" s="56" t="s">
        <v>2721</v>
      </c>
      <c r="G319" s="57">
        <v>1</v>
      </c>
      <c r="H319" s="57">
        <v>1</v>
      </c>
    </row>
    <row r="320" spans="1:8" ht="33">
      <c r="A320" s="51">
        <v>905</v>
      </c>
      <c r="B320" s="56" t="s">
        <v>2722</v>
      </c>
      <c r="C320" s="56" t="s">
        <v>2723</v>
      </c>
      <c r="D320" s="56" t="s">
        <v>1221</v>
      </c>
      <c r="E320" s="56" t="s">
        <v>2724</v>
      </c>
      <c r="F320" s="56" t="s">
        <v>2725</v>
      </c>
      <c r="G320" s="57">
        <v>1</v>
      </c>
      <c r="H320" s="57">
        <v>1</v>
      </c>
    </row>
    <row r="321" spans="1:8" ht="49.5">
      <c r="A321" s="51">
        <v>906</v>
      </c>
      <c r="B321" s="56" t="s">
        <v>2726</v>
      </c>
      <c r="C321" s="56" t="s">
        <v>2727</v>
      </c>
      <c r="D321" s="56" t="s">
        <v>1297</v>
      </c>
      <c r="E321" s="56" t="s">
        <v>2584</v>
      </c>
      <c r="F321" s="56" t="s">
        <v>2728</v>
      </c>
      <c r="G321" s="57">
        <v>1</v>
      </c>
      <c r="H321" s="57">
        <v>1</v>
      </c>
    </row>
    <row r="322" spans="1:8" ht="33">
      <c r="A322" s="51">
        <v>907</v>
      </c>
      <c r="B322" s="56" t="s">
        <v>2729</v>
      </c>
      <c r="C322" s="56" t="s">
        <v>2730</v>
      </c>
      <c r="D322" s="56" t="s">
        <v>2731</v>
      </c>
      <c r="E322" s="56" t="s">
        <v>2584</v>
      </c>
      <c r="F322" s="56" t="s">
        <v>2732</v>
      </c>
      <c r="G322" s="57">
        <v>1</v>
      </c>
      <c r="H322" s="57">
        <v>1</v>
      </c>
    </row>
    <row r="323" spans="1:8" ht="33">
      <c r="A323" s="51">
        <v>908</v>
      </c>
      <c r="B323" s="56" t="s">
        <v>2733</v>
      </c>
      <c r="C323" s="56" t="s">
        <v>2734</v>
      </c>
      <c r="D323" s="56" t="s">
        <v>2735</v>
      </c>
      <c r="E323" s="56" t="s">
        <v>2584</v>
      </c>
      <c r="F323" s="56" t="s">
        <v>2736</v>
      </c>
      <c r="G323" s="57">
        <v>1</v>
      </c>
      <c r="H323" s="57">
        <v>1</v>
      </c>
    </row>
    <row r="324" spans="1:8" ht="33">
      <c r="A324" s="51">
        <v>909</v>
      </c>
      <c r="B324" s="56" t="s">
        <v>2737</v>
      </c>
      <c r="C324" s="56" t="s">
        <v>2738</v>
      </c>
      <c r="D324" s="56" t="s">
        <v>1289</v>
      </c>
      <c r="E324" s="56" t="s">
        <v>2584</v>
      </c>
      <c r="F324" s="56" t="s">
        <v>2739</v>
      </c>
      <c r="G324" s="57">
        <v>1</v>
      </c>
      <c r="H324" s="57">
        <v>1</v>
      </c>
    </row>
    <row r="325" spans="1:8" ht="33">
      <c r="A325" s="51">
        <v>910</v>
      </c>
      <c r="B325" s="58" t="s">
        <v>2740</v>
      </c>
      <c r="C325" s="56" t="s">
        <v>2741</v>
      </c>
      <c r="D325" s="56" t="s">
        <v>2742</v>
      </c>
      <c r="E325" s="56" t="s">
        <v>2743</v>
      </c>
      <c r="F325" s="56" t="s">
        <v>2744</v>
      </c>
      <c r="G325" s="57">
        <v>1</v>
      </c>
      <c r="H325" s="57">
        <v>1</v>
      </c>
    </row>
    <row r="326" spans="1:8" ht="33">
      <c r="A326" s="51">
        <v>911</v>
      </c>
      <c r="B326" s="58" t="s">
        <v>2745</v>
      </c>
      <c r="C326" s="56" t="s">
        <v>2746</v>
      </c>
      <c r="D326" s="56" t="s">
        <v>2742</v>
      </c>
      <c r="E326" s="56" t="s">
        <v>2747</v>
      </c>
      <c r="F326" s="56" t="s">
        <v>2748</v>
      </c>
      <c r="G326" s="57">
        <v>1</v>
      </c>
      <c r="H326" s="57">
        <v>1</v>
      </c>
    </row>
    <row r="327" spans="1:8" ht="33">
      <c r="A327" s="51">
        <v>912</v>
      </c>
      <c r="B327" s="58" t="s">
        <v>2749</v>
      </c>
      <c r="C327" s="56" t="s">
        <v>2750</v>
      </c>
      <c r="D327" s="56" t="s">
        <v>2742</v>
      </c>
      <c r="E327" s="56" t="s">
        <v>2584</v>
      </c>
      <c r="F327" s="56" t="s">
        <v>2751</v>
      </c>
      <c r="G327" s="57">
        <v>1</v>
      </c>
      <c r="H327" s="57">
        <v>1</v>
      </c>
    </row>
    <row r="328" spans="1:8" ht="33">
      <c r="A328" s="51">
        <v>913</v>
      </c>
      <c r="B328" s="58" t="s">
        <v>2752</v>
      </c>
      <c r="C328" s="56" t="s">
        <v>2753</v>
      </c>
      <c r="D328" s="56" t="s">
        <v>2742</v>
      </c>
      <c r="E328" s="56" t="s">
        <v>2754</v>
      </c>
      <c r="F328" s="56" t="s">
        <v>2755</v>
      </c>
      <c r="G328" s="57">
        <v>1</v>
      </c>
      <c r="H328" s="57">
        <v>1</v>
      </c>
    </row>
    <row r="329" spans="1:8" ht="16.5">
      <c r="A329" s="51">
        <v>914</v>
      </c>
      <c r="B329" s="56" t="s">
        <v>2756</v>
      </c>
      <c r="C329" s="56" t="s">
        <v>2757</v>
      </c>
      <c r="D329" s="56" t="s">
        <v>2583</v>
      </c>
      <c r="E329" s="56" t="s">
        <v>2584</v>
      </c>
      <c r="F329" s="56" t="s">
        <v>2758</v>
      </c>
      <c r="G329" s="57">
        <v>1</v>
      </c>
      <c r="H329" s="57">
        <v>1</v>
      </c>
    </row>
    <row r="330" spans="1:8" ht="16.5">
      <c r="A330" s="47" t="s">
        <v>2759</v>
      </c>
      <c r="B330" s="47"/>
      <c r="C330" s="47"/>
      <c r="D330" s="47"/>
      <c r="E330" s="48"/>
      <c r="F330" s="47"/>
      <c r="G330" s="51">
        <f>SUM(G3:G329)</f>
        <v>327</v>
      </c>
      <c r="H330" s="51">
        <f>SUM(H3:H329)</f>
        <v>351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17"/>
  <sheetViews>
    <sheetView zoomScale="70" zoomScaleNormal="70" zoomScalePageLayoutView="0" workbookViewId="0" topLeftCell="A1">
      <selection activeCell="A1" sqref="A1:H1"/>
    </sheetView>
  </sheetViews>
  <sheetFormatPr defaultColWidth="9.140625" defaultRowHeight="12.75"/>
  <cols>
    <col min="1" max="1" width="6.28125" style="43" bestFit="1" customWidth="1"/>
    <col min="2" max="2" width="36.7109375" style="43" customWidth="1"/>
    <col min="3" max="3" width="20.28125" style="43" customWidth="1"/>
    <col min="4" max="4" width="23.7109375" style="43" customWidth="1"/>
    <col min="5" max="5" width="15.57421875" style="43" customWidth="1"/>
    <col min="6" max="6" width="18.00390625" style="43" customWidth="1"/>
    <col min="7" max="8" width="6.28125" style="43" bestFit="1" customWidth="1"/>
    <col min="9" max="16384" width="9.140625" style="43" customWidth="1"/>
  </cols>
  <sheetData>
    <row r="1" spans="1:8" ht="16.5">
      <c r="A1" s="46" t="s">
        <v>1338</v>
      </c>
      <c r="B1" s="46"/>
      <c r="C1" s="46"/>
      <c r="D1" s="46"/>
      <c r="E1" s="46"/>
      <c r="F1" s="46"/>
      <c r="G1" s="46"/>
      <c r="H1" s="46"/>
    </row>
    <row r="2" spans="1:8" ht="16.5">
      <c r="A2" s="3" t="s">
        <v>1330</v>
      </c>
      <c r="B2" s="4" t="s">
        <v>1331</v>
      </c>
      <c r="C2" s="4" t="s">
        <v>0</v>
      </c>
      <c r="D2" s="4" t="s">
        <v>1</v>
      </c>
      <c r="E2" s="3" t="s">
        <v>2</v>
      </c>
      <c r="F2" s="5" t="s">
        <v>3</v>
      </c>
      <c r="G2" s="6" t="s">
        <v>1332</v>
      </c>
      <c r="H2" s="4" t="s">
        <v>1333</v>
      </c>
    </row>
    <row r="3" spans="1:8" ht="33">
      <c r="A3" s="6">
        <v>1</v>
      </c>
      <c r="B3" s="6" t="s">
        <v>4</v>
      </c>
      <c r="C3" s="6" t="s">
        <v>5</v>
      </c>
      <c r="D3" s="6" t="s">
        <v>6</v>
      </c>
      <c r="E3" s="6" t="s">
        <v>7</v>
      </c>
      <c r="F3" s="17">
        <v>9789570833270</v>
      </c>
      <c r="G3" s="9">
        <v>1</v>
      </c>
      <c r="H3" s="6">
        <v>1</v>
      </c>
    </row>
    <row r="4" spans="1:8" ht="33">
      <c r="A4" s="6">
        <v>2</v>
      </c>
      <c r="B4" s="6" t="s">
        <v>8</v>
      </c>
      <c r="C4" s="6" t="s">
        <v>9</v>
      </c>
      <c r="D4" s="6" t="s">
        <v>6</v>
      </c>
      <c r="E4" s="17" t="s">
        <v>10</v>
      </c>
      <c r="F4" s="17">
        <v>9789570839333</v>
      </c>
      <c r="G4" s="9">
        <v>1</v>
      </c>
      <c r="H4" s="6">
        <v>1</v>
      </c>
    </row>
    <row r="5" spans="1:8" ht="33">
      <c r="A5" s="6">
        <v>3</v>
      </c>
      <c r="B5" s="6" t="s">
        <v>11</v>
      </c>
      <c r="C5" s="6" t="s">
        <v>12</v>
      </c>
      <c r="D5" s="6" t="s">
        <v>13</v>
      </c>
      <c r="E5" s="6" t="s">
        <v>14</v>
      </c>
      <c r="F5" s="17">
        <v>9789570604986</v>
      </c>
      <c r="G5" s="9">
        <v>1</v>
      </c>
      <c r="H5" s="6">
        <v>1</v>
      </c>
    </row>
    <row r="6" spans="1:8" ht="33">
      <c r="A6" s="6">
        <v>4</v>
      </c>
      <c r="B6" s="6" t="s">
        <v>15</v>
      </c>
      <c r="C6" s="6" t="s">
        <v>16</v>
      </c>
      <c r="D6" s="6" t="s">
        <v>6</v>
      </c>
      <c r="E6" s="17" t="s">
        <v>17</v>
      </c>
      <c r="F6" s="17">
        <v>9789570838145</v>
      </c>
      <c r="G6" s="9">
        <v>1</v>
      </c>
      <c r="H6" s="6">
        <v>1</v>
      </c>
    </row>
    <row r="7" spans="1:8" ht="16.5">
      <c r="A7" s="6">
        <v>5</v>
      </c>
      <c r="B7" s="6" t="s">
        <v>18</v>
      </c>
      <c r="C7" s="6" t="s">
        <v>19</v>
      </c>
      <c r="D7" s="6" t="s">
        <v>20</v>
      </c>
      <c r="E7" s="17" t="s">
        <v>21</v>
      </c>
      <c r="F7" s="17">
        <v>9789571456102</v>
      </c>
      <c r="G7" s="9">
        <v>1</v>
      </c>
      <c r="H7" s="18">
        <v>1</v>
      </c>
    </row>
    <row r="8" spans="1:8" ht="33">
      <c r="A8" s="6">
        <v>6</v>
      </c>
      <c r="B8" s="6" t="s">
        <v>22</v>
      </c>
      <c r="C8" s="6" t="s">
        <v>23</v>
      </c>
      <c r="D8" s="6" t="s">
        <v>24</v>
      </c>
      <c r="E8" s="17" t="s">
        <v>25</v>
      </c>
      <c r="F8" s="17">
        <v>9789862981634</v>
      </c>
      <c r="G8" s="9">
        <v>1</v>
      </c>
      <c r="H8" s="6">
        <v>1</v>
      </c>
    </row>
    <row r="9" spans="1:8" ht="33">
      <c r="A9" s="6">
        <v>7</v>
      </c>
      <c r="B9" s="6" t="s">
        <v>26</v>
      </c>
      <c r="C9" s="6" t="s">
        <v>27</v>
      </c>
      <c r="D9" s="6" t="s">
        <v>20</v>
      </c>
      <c r="E9" s="6" t="s">
        <v>28</v>
      </c>
      <c r="F9" s="17">
        <v>9789571447339</v>
      </c>
      <c r="G9" s="9">
        <v>1</v>
      </c>
      <c r="H9" s="18">
        <v>1</v>
      </c>
    </row>
    <row r="10" spans="1:8" ht="33">
      <c r="A10" s="6">
        <v>8</v>
      </c>
      <c r="B10" s="6" t="s">
        <v>29</v>
      </c>
      <c r="C10" s="6" t="s">
        <v>30</v>
      </c>
      <c r="D10" s="6" t="s">
        <v>31</v>
      </c>
      <c r="E10" s="6" t="s">
        <v>32</v>
      </c>
      <c r="F10" s="17">
        <v>9789571172491</v>
      </c>
      <c r="G10" s="9">
        <v>1</v>
      </c>
      <c r="H10" s="6">
        <v>1</v>
      </c>
    </row>
    <row r="11" spans="1:8" ht="16.5">
      <c r="A11" s="6">
        <v>9</v>
      </c>
      <c r="B11" s="6" t="s">
        <v>33</v>
      </c>
      <c r="C11" s="6" t="s">
        <v>34</v>
      </c>
      <c r="D11" s="6" t="s">
        <v>35</v>
      </c>
      <c r="E11" s="6" t="s">
        <v>36</v>
      </c>
      <c r="F11" s="17">
        <v>9789576688447</v>
      </c>
      <c r="G11" s="9">
        <v>1</v>
      </c>
      <c r="H11" s="6">
        <v>1</v>
      </c>
    </row>
    <row r="12" spans="1:8" ht="16.5">
      <c r="A12" s="6">
        <v>10</v>
      </c>
      <c r="B12" s="6" t="s">
        <v>37</v>
      </c>
      <c r="C12" s="6" t="s">
        <v>38</v>
      </c>
      <c r="D12" s="6" t="s">
        <v>39</v>
      </c>
      <c r="E12" s="17" t="s">
        <v>40</v>
      </c>
      <c r="F12" s="17">
        <v>9789571903866</v>
      </c>
      <c r="G12" s="9">
        <v>1</v>
      </c>
      <c r="H12" s="6">
        <v>1</v>
      </c>
    </row>
    <row r="13" spans="1:8" ht="33">
      <c r="A13" s="6">
        <v>11</v>
      </c>
      <c r="B13" s="6" t="s">
        <v>41</v>
      </c>
      <c r="C13" s="6" t="s">
        <v>42</v>
      </c>
      <c r="D13" s="6" t="s">
        <v>43</v>
      </c>
      <c r="E13" s="6" t="s">
        <v>44</v>
      </c>
      <c r="F13" s="17">
        <v>9789860399233</v>
      </c>
      <c r="G13" s="9">
        <v>1</v>
      </c>
      <c r="H13" s="6">
        <v>1</v>
      </c>
    </row>
    <row r="14" spans="1:8" ht="33">
      <c r="A14" s="6">
        <v>12</v>
      </c>
      <c r="B14" s="6" t="s">
        <v>45</v>
      </c>
      <c r="C14" s="6" t="s">
        <v>46</v>
      </c>
      <c r="D14" s="6" t="s">
        <v>43</v>
      </c>
      <c r="E14" s="6" t="s">
        <v>47</v>
      </c>
      <c r="F14" s="17">
        <v>9789860098471</v>
      </c>
      <c r="G14" s="9">
        <v>1</v>
      </c>
      <c r="H14" s="6">
        <v>1</v>
      </c>
    </row>
    <row r="15" spans="1:8" ht="33">
      <c r="A15" s="6">
        <v>13</v>
      </c>
      <c r="B15" s="6" t="s">
        <v>48</v>
      </c>
      <c r="C15" s="6" t="s">
        <v>49</v>
      </c>
      <c r="D15" s="6" t="s">
        <v>6</v>
      </c>
      <c r="E15" s="6" t="s">
        <v>50</v>
      </c>
      <c r="F15" s="17">
        <v>9789570845716</v>
      </c>
      <c r="G15" s="9">
        <v>1</v>
      </c>
      <c r="H15" s="6">
        <v>1</v>
      </c>
    </row>
    <row r="16" spans="1:8" ht="33">
      <c r="A16" s="6">
        <v>14</v>
      </c>
      <c r="B16" s="6" t="s">
        <v>51</v>
      </c>
      <c r="C16" s="6" t="s">
        <v>52</v>
      </c>
      <c r="D16" s="6" t="s">
        <v>53</v>
      </c>
      <c r="E16" s="17" t="s">
        <v>54</v>
      </c>
      <c r="F16" s="17">
        <v>9789575200961</v>
      </c>
      <c r="G16" s="9">
        <v>1</v>
      </c>
      <c r="H16" s="6">
        <v>1</v>
      </c>
    </row>
    <row r="17" spans="1:8" ht="16.5">
      <c r="A17" s="6">
        <v>15</v>
      </c>
      <c r="B17" s="6" t="s">
        <v>55</v>
      </c>
      <c r="C17" s="6" t="s">
        <v>56</v>
      </c>
      <c r="D17" s="6" t="s">
        <v>39</v>
      </c>
      <c r="E17" s="17" t="s">
        <v>57</v>
      </c>
      <c r="F17" s="17">
        <v>9789571928470</v>
      </c>
      <c r="G17" s="9">
        <v>1</v>
      </c>
      <c r="H17" s="18">
        <v>1</v>
      </c>
    </row>
    <row r="18" spans="1:8" ht="33">
      <c r="A18" s="6">
        <v>16</v>
      </c>
      <c r="B18" s="6" t="s">
        <v>58</v>
      </c>
      <c r="C18" s="6" t="s">
        <v>59</v>
      </c>
      <c r="D18" s="6" t="s">
        <v>43</v>
      </c>
      <c r="E18" s="6" t="s">
        <v>60</v>
      </c>
      <c r="F18" s="17">
        <v>9789860396348</v>
      </c>
      <c r="G18" s="9">
        <v>1</v>
      </c>
      <c r="H18" s="6">
        <v>1</v>
      </c>
    </row>
    <row r="19" spans="1:8" ht="33">
      <c r="A19" s="6">
        <v>17</v>
      </c>
      <c r="B19" s="6" t="s">
        <v>61</v>
      </c>
      <c r="C19" s="6" t="s">
        <v>62</v>
      </c>
      <c r="D19" s="6" t="s">
        <v>43</v>
      </c>
      <c r="E19" s="6" t="s">
        <v>63</v>
      </c>
      <c r="F19" s="17">
        <v>9789863501565</v>
      </c>
      <c r="G19" s="9">
        <v>1</v>
      </c>
      <c r="H19" s="6">
        <v>1</v>
      </c>
    </row>
    <row r="20" spans="1:8" ht="16.5">
      <c r="A20" s="6">
        <v>18</v>
      </c>
      <c r="B20" s="6" t="s">
        <v>64</v>
      </c>
      <c r="C20" s="6" t="s">
        <v>65</v>
      </c>
      <c r="D20" s="6" t="s">
        <v>20</v>
      </c>
      <c r="E20" s="17" t="s">
        <v>66</v>
      </c>
      <c r="F20" s="17">
        <v>9789571403540</v>
      </c>
      <c r="G20" s="9">
        <v>1</v>
      </c>
      <c r="H20" s="6">
        <v>1</v>
      </c>
    </row>
    <row r="21" spans="1:8" ht="16.5">
      <c r="A21" s="6">
        <v>19</v>
      </c>
      <c r="B21" s="6" t="s">
        <v>67</v>
      </c>
      <c r="C21" s="6" t="s">
        <v>68</v>
      </c>
      <c r="D21" s="6" t="s">
        <v>20</v>
      </c>
      <c r="E21" s="17" t="s">
        <v>69</v>
      </c>
      <c r="F21" s="17">
        <v>9789571422787</v>
      </c>
      <c r="G21" s="9">
        <v>1</v>
      </c>
      <c r="H21" s="6">
        <v>1</v>
      </c>
    </row>
    <row r="22" spans="1:8" ht="16.5">
      <c r="A22" s="6">
        <v>20</v>
      </c>
      <c r="B22" s="6" t="s">
        <v>70</v>
      </c>
      <c r="C22" s="6" t="s">
        <v>68</v>
      </c>
      <c r="D22" s="6" t="s">
        <v>20</v>
      </c>
      <c r="E22" s="17" t="s">
        <v>71</v>
      </c>
      <c r="F22" s="17">
        <v>9789571452760</v>
      </c>
      <c r="G22" s="9">
        <v>1</v>
      </c>
      <c r="H22" s="18">
        <v>1</v>
      </c>
    </row>
    <row r="23" spans="1:8" ht="16.5">
      <c r="A23" s="6">
        <v>21</v>
      </c>
      <c r="B23" s="6" t="s">
        <v>72</v>
      </c>
      <c r="C23" s="6" t="s">
        <v>73</v>
      </c>
      <c r="D23" s="6" t="s">
        <v>39</v>
      </c>
      <c r="E23" s="17" t="s">
        <v>74</v>
      </c>
      <c r="F23" s="17">
        <v>9789571931012</v>
      </c>
      <c r="G23" s="9">
        <v>1</v>
      </c>
      <c r="H23" s="6">
        <v>1</v>
      </c>
    </row>
    <row r="24" spans="1:8" ht="16.5">
      <c r="A24" s="6">
        <v>22</v>
      </c>
      <c r="B24" s="6" t="s">
        <v>75</v>
      </c>
      <c r="C24" s="6" t="s">
        <v>68</v>
      </c>
      <c r="D24" s="6" t="s">
        <v>20</v>
      </c>
      <c r="E24" s="17" t="s">
        <v>76</v>
      </c>
      <c r="F24" s="17">
        <v>9789571456317</v>
      </c>
      <c r="G24" s="9">
        <v>1</v>
      </c>
      <c r="H24" s="18">
        <v>1</v>
      </c>
    </row>
    <row r="25" spans="1:8" ht="16.5">
      <c r="A25" s="6">
        <v>23</v>
      </c>
      <c r="B25" s="6" t="s">
        <v>77</v>
      </c>
      <c r="C25" s="6" t="s">
        <v>78</v>
      </c>
      <c r="D25" s="6" t="s">
        <v>39</v>
      </c>
      <c r="E25" s="17" t="s">
        <v>79</v>
      </c>
      <c r="F25" s="17">
        <v>9789571928821</v>
      </c>
      <c r="G25" s="9">
        <v>1</v>
      </c>
      <c r="H25" s="18">
        <v>1</v>
      </c>
    </row>
    <row r="26" spans="1:8" ht="33">
      <c r="A26" s="6">
        <v>24</v>
      </c>
      <c r="B26" s="6" t="s">
        <v>80</v>
      </c>
      <c r="C26" s="6" t="s">
        <v>81</v>
      </c>
      <c r="D26" s="6" t="s">
        <v>43</v>
      </c>
      <c r="E26" s="6" t="s">
        <v>82</v>
      </c>
      <c r="F26" s="17">
        <v>9789863500124</v>
      </c>
      <c r="G26" s="9">
        <v>1</v>
      </c>
      <c r="H26" s="6">
        <v>1</v>
      </c>
    </row>
    <row r="27" spans="1:8" ht="16.5">
      <c r="A27" s="6">
        <v>25</v>
      </c>
      <c r="B27" s="6" t="s">
        <v>83</v>
      </c>
      <c r="C27" s="6" t="s">
        <v>84</v>
      </c>
      <c r="D27" s="6" t="s">
        <v>39</v>
      </c>
      <c r="E27" s="17" t="s">
        <v>85</v>
      </c>
      <c r="F27" s="17">
        <v>9789571926957</v>
      </c>
      <c r="G27" s="9">
        <v>1</v>
      </c>
      <c r="H27" s="6">
        <v>1</v>
      </c>
    </row>
    <row r="28" spans="1:8" ht="33">
      <c r="A28" s="6">
        <v>26</v>
      </c>
      <c r="B28" s="6" t="s">
        <v>86</v>
      </c>
      <c r="C28" s="6" t="s">
        <v>87</v>
      </c>
      <c r="D28" s="6" t="s">
        <v>39</v>
      </c>
      <c r="E28" s="17" t="s">
        <v>88</v>
      </c>
      <c r="F28" s="17">
        <v>9789571925233</v>
      </c>
      <c r="G28" s="9">
        <v>1</v>
      </c>
      <c r="H28" s="18">
        <v>1</v>
      </c>
    </row>
    <row r="29" spans="1:8" ht="33">
      <c r="A29" s="6">
        <v>27</v>
      </c>
      <c r="B29" s="6" t="s">
        <v>89</v>
      </c>
      <c r="C29" s="6" t="s">
        <v>90</v>
      </c>
      <c r="D29" s="6" t="s">
        <v>91</v>
      </c>
      <c r="E29" s="17" t="s">
        <v>92</v>
      </c>
      <c r="F29" s="17">
        <v>9781879771246</v>
      </c>
      <c r="G29" s="9">
        <v>1</v>
      </c>
      <c r="H29" s="6">
        <v>1</v>
      </c>
    </row>
    <row r="30" spans="1:8" ht="33">
      <c r="A30" s="6">
        <v>28</v>
      </c>
      <c r="B30" s="6" t="s">
        <v>93</v>
      </c>
      <c r="C30" s="6" t="s">
        <v>94</v>
      </c>
      <c r="D30" s="6" t="s">
        <v>95</v>
      </c>
      <c r="E30" s="6" t="s">
        <v>96</v>
      </c>
      <c r="F30" s="17">
        <v>9789866078224</v>
      </c>
      <c r="G30" s="6">
        <v>1</v>
      </c>
      <c r="H30" s="6">
        <v>1</v>
      </c>
    </row>
    <row r="31" spans="1:8" ht="33">
      <c r="A31" s="6">
        <v>29</v>
      </c>
      <c r="B31" s="6" t="s">
        <v>97</v>
      </c>
      <c r="C31" s="6" t="s">
        <v>98</v>
      </c>
      <c r="D31" s="6" t="s">
        <v>99</v>
      </c>
      <c r="E31" s="17" t="s">
        <v>100</v>
      </c>
      <c r="F31" s="17">
        <v>9789575986308</v>
      </c>
      <c r="G31" s="9">
        <v>1</v>
      </c>
      <c r="H31" s="6">
        <v>1</v>
      </c>
    </row>
    <row r="32" spans="1:8" ht="33">
      <c r="A32" s="6">
        <v>30</v>
      </c>
      <c r="B32" s="6" t="s">
        <v>101</v>
      </c>
      <c r="C32" s="6" t="s">
        <v>98</v>
      </c>
      <c r="D32" s="6" t="s">
        <v>99</v>
      </c>
      <c r="E32" s="17" t="s">
        <v>102</v>
      </c>
      <c r="F32" s="17">
        <v>9789575986445</v>
      </c>
      <c r="G32" s="9">
        <v>1</v>
      </c>
      <c r="H32" s="6">
        <v>1</v>
      </c>
    </row>
    <row r="33" spans="1:8" ht="33">
      <c r="A33" s="6">
        <v>31</v>
      </c>
      <c r="B33" s="6" t="s">
        <v>103</v>
      </c>
      <c r="C33" s="6" t="s">
        <v>98</v>
      </c>
      <c r="D33" s="6" t="s">
        <v>99</v>
      </c>
      <c r="E33" s="17" t="s">
        <v>104</v>
      </c>
      <c r="F33" s="17">
        <v>9789575986742</v>
      </c>
      <c r="G33" s="9">
        <v>1</v>
      </c>
      <c r="H33" s="6">
        <v>1</v>
      </c>
    </row>
    <row r="34" spans="1:8" ht="33">
      <c r="A34" s="6">
        <v>32</v>
      </c>
      <c r="B34" s="6" t="s">
        <v>105</v>
      </c>
      <c r="C34" s="6" t="s">
        <v>98</v>
      </c>
      <c r="D34" s="6" t="s">
        <v>99</v>
      </c>
      <c r="E34" s="17" t="s">
        <v>106</v>
      </c>
      <c r="F34" s="17">
        <v>9789575986933</v>
      </c>
      <c r="G34" s="9">
        <v>1</v>
      </c>
      <c r="H34" s="18">
        <v>1</v>
      </c>
    </row>
    <row r="35" spans="1:8" ht="33">
      <c r="A35" s="6">
        <v>33</v>
      </c>
      <c r="B35" s="6" t="s">
        <v>107</v>
      </c>
      <c r="C35" s="6" t="s">
        <v>98</v>
      </c>
      <c r="D35" s="6" t="s">
        <v>99</v>
      </c>
      <c r="E35" s="17" t="s">
        <v>108</v>
      </c>
      <c r="F35" s="17">
        <v>9789575987121</v>
      </c>
      <c r="G35" s="9">
        <v>1</v>
      </c>
      <c r="H35" s="6">
        <v>1</v>
      </c>
    </row>
    <row r="36" spans="1:8" ht="33">
      <c r="A36" s="6">
        <v>34</v>
      </c>
      <c r="B36" s="6" t="s">
        <v>109</v>
      </c>
      <c r="C36" s="6" t="s">
        <v>110</v>
      </c>
      <c r="D36" s="6" t="s">
        <v>111</v>
      </c>
      <c r="E36" s="6" t="s">
        <v>112</v>
      </c>
      <c r="F36" s="17">
        <v>9789866281952</v>
      </c>
      <c r="G36" s="9">
        <v>1</v>
      </c>
      <c r="H36" s="6">
        <v>1</v>
      </c>
    </row>
    <row r="37" spans="1:8" ht="33">
      <c r="A37" s="6">
        <v>35</v>
      </c>
      <c r="B37" s="6" t="s">
        <v>113</v>
      </c>
      <c r="C37" s="6" t="s">
        <v>114</v>
      </c>
      <c r="D37" s="6" t="s">
        <v>6</v>
      </c>
      <c r="E37" s="6" t="s">
        <v>115</v>
      </c>
      <c r="F37" s="17">
        <v>9789570835601</v>
      </c>
      <c r="G37" s="9">
        <v>1</v>
      </c>
      <c r="H37" s="6">
        <v>1</v>
      </c>
    </row>
    <row r="38" spans="1:8" ht="16.5">
      <c r="A38" s="6">
        <v>36</v>
      </c>
      <c r="B38" s="6" t="s">
        <v>116</v>
      </c>
      <c r="C38" s="6" t="s">
        <v>117</v>
      </c>
      <c r="D38" s="6" t="s">
        <v>118</v>
      </c>
      <c r="E38" s="6" t="s">
        <v>119</v>
      </c>
      <c r="F38" s="17">
        <v>9789869187428</v>
      </c>
      <c r="G38" s="9">
        <v>1</v>
      </c>
      <c r="H38" s="6">
        <v>1</v>
      </c>
    </row>
    <row r="39" spans="1:8" ht="16.5">
      <c r="A39" s="6">
        <v>37</v>
      </c>
      <c r="B39" s="6" t="s">
        <v>120</v>
      </c>
      <c r="C39" s="6" t="s">
        <v>117</v>
      </c>
      <c r="D39" s="6" t="s">
        <v>118</v>
      </c>
      <c r="E39" s="6" t="s">
        <v>119</v>
      </c>
      <c r="F39" s="17">
        <v>9789869187435</v>
      </c>
      <c r="G39" s="9">
        <v>1</v>
      </c>
      <c r="H39" s="6">
        <v>1</v>
      </c>
    </row>
    <row r="40" spans="1:8" ht="16.5">
      <c r="A40" s="6">
        <v>38</v>
      </c>
      <c r="B40" s="6" t="s">
        <v>121</v>
      </c>
      <c r="C40" s="6" t="s">
        <v>122</v>
      </c>
      <c r="D40" s="6" t="s">
        <v>123</v>
      </c>
      <c r="E40" s="6" t="s">
        <v>124</v>
      </c>
      <c r="F40" s="17">
        <v>9789866923678</v>
      </c>
      <c r="G40" s="9">
        <v>1</v>
      </c>
      <c r="H40" s="6">
        <v>1</v>
      </c>
    </row>
    <row r="41" spans="1:8" ht="33">
      <c r="A41" s="6">
        <v>39</v>
      </c>
      <c r="B41" s="6" t="s">
        <v>125</v>
      </c>
      <c r="C41" s="6" t="s">
        <v>126</v>
      </c>
      <c r="D41" s="6" t="s">
        <v>127</v>
      </c>
      <c r="E41" s="6" t="s">
        <v>128</v>
      </c>
      <c r="F41" s="17">
        <v>9789574325498</v>
      </c>
      <c r="G41" s="9">
        <v>1</v>
      </c>
      <c r="H41" s="6">
        <v>1</v>
      </c>
    </row>
    <row r="42" spans="1:8" ht="16.5">
      <c r="A42" s="6">
        <v>40</v>
      </c>
      <c r="B42" s="6" t="s">
        <v>129</v>
      </c>
      <c r="C42" s="6" t="s">
        <v>130</v>
      </c>
      <c r="D42" s="6" t="s">
        <v>95</v>
      </c>
      <c r="E42" s="17" t="s">
        <v>131</v>
      </c>
      <c r="F42" s="17">
        <v>9789866913549</v>
      </c>
      <c r="G42" s="9">
        <v>1</v>
      </c>
      <c r="H42" s="6">
        <v>1</v>
      </c>
    </row>
    <row r="43" spans="1:8" ht="16.5">
      <c r="A43" s="6">
        <v>41</v>
      </c>
      <c r="B43" s="6" t="s">
        <v>132</v>
      </c>
      <c r="C43" s="6" t="s">
        <v>133</v>
      </c>
      <c r="D43" s="6" t="s">
        <v>95</v>
      </c>
      <c r="E43" s="6" t="s">
        <v>134</v>
      </c>
      <c r="F43" s="17">
        <v>9789866078514</v>
      </c>
      <c r="G43" s="9">
        <v>1</v>
      </c>
      <c r="H43" s="6">
        <v>1</v>
      </c>
    </row>
    <row r="44" spans="1:8" ht="16.5">
      <c r="A44" s="6">
        <v>42</v>
      </c>
      <c r="B44" s="6" t="s">
        <v>135</v>
      </c>
      <c r="C44" s="6" t="s">
        <v>136</v>
      </c>
      <c r="D44" s="6" t="s">
        <v>35</v>
      </c>
      <c r="E44" s="6" t="s">
        <v>137</v>
      </c>
      <c r="F44" s="17">
        <v>9789576689956</v>
      </c>
      <c r="G44" s="9">
        <v>1</v>
      </c>
      <c r="H44" s="6">
        <v>1</v>
      </c>
    </row>
    <row r="45" spans="1:8" ht="16.5">
      <c r="A45" s="6">
        <v>43</v>
      </c>
      <c r="B45" s="6" t="s">
        <v>138</v>
      </c>
      <c r="C45" s="6" t="s">
        <v>139</v>
      </c>
      <c r="D45" s="6" t="s">
        <v>35</v>
      </c>
      <c r="E45" s="6" t="s">
        <v>140</v>
      </c>
      <c r="F45" s="17">
        <v>9789576689970</v>
      </c>
      <c r="G45" s="9">
        <v>1</v>
      </c>
      <c r="H45" s="6">
        <v>1</v>
      </c>
    </row>
    <row r="46" spans="1:8" ht="33">
      <c r="A46" s="6">
        <v>44</v>
      </c>
      <c r="B46" s="6" t="s">
        <v>141</v>
      </c>
      <c r="C46" s="6" t="s">
        <v>142</v>
      </c>
      <c r="D46" s="6" t="s">
        <v>143</v>
      </c>
      <c r="E46" s="17" t="s">
        <v>144</v>
      </c>
      <c r="F46" s="17">
        <v>9789869161701</v>
      </c>
      <c r="G46" s="9">
        <v>1</v>
      </c>
      <c r="H46" s="18">
        <v>1</v>
      </c>
    </row>
    <row r="47" spans="1:8" ht="49.5">
      <c r="A47" s="6">
        <v>45</v>
      </c>
      <c r="B47" s="6" t="s">
        <v>145</v>
      </c>
      <c r="C47" s="6" t="s">
        <v>146</v>
      </c>
      <c r="D47" s="6" t="s">
        <v>147</v>
      </c>
      <c r="E47" s="17" t="s">
        <v>104</v>
      </c>
      <c r="F47" s="17">
        <v>9789863142638</v>
      </c>
      <c r="G47" s="9">
        <v>1</v>
      </c>
      <c r="H47" s="6">
        <v>1</v>
      </c>
    </row>
    <row r="48" spans="1:8" ht="49.5">
      <c r="A48" s="6">
        <v>46</v>
      </c>
      <c r="B48" s="6" t="s">
        <v>148</v>
      </c>
      <c r="C48" s="6" t="s">
        <v>149</v>
      </c>
      <c r="D48" s="6" t="s">
        <v>150</v>
      </c>
      <c r="E48" s="6" t="s">
        <v>104</v>
      </c>
      <c r="F48" s="17">
        <v>9789860450491</v>
      </c>
      <c r="G48" s="6">
        <v>1</v>
      </c>
      <c r="H48" s="6">
        <v>1</v>
      </c>
    </row>
    <row r="49" spans="1:8" ht="16.5">
      <c r="A49" s="6">
        <v>47</v>
      </c>
      <c r="B49" s="6" t="s">
        <v>151</v>
      </c>
      <c r="C49" s="6" t="s">
        <v>152</v>
      </c>
      <c r="D49" s="6" t="s">
        <v>153</v>
      </c>
      <c r="E49" s="6" t="s">
        <v>154</v>
      </c>
      <c r="F49" s="19">
        <v>9789860252002</v>
      </c>
      <c r="G49" s="9">
        <v>1</v>
      </c>
      <c r="H49" s="6">
        <v>1</v>
      </c>
    </row>
    <row r="50" spans="1:8" ht="16.5">
      <c r="A50" s="6">
        <v>48</v>
      </c>
      <c r="B50" s="6" t="s">
        <v>155</v>
      </c>
      <c r="C50" s="6" t="s">
        <v>156</v>
      </c>
      <c r="D50" s="6" t="s">
        <v>157</v>
      </c>
      <c r="E50" s="17" t="s">
        <v>158</v>
      </c>
      <c r="F50" s="17">
        <v>9789866286490</v>
      </c>
      <c r="G50" s="9">
        <v>1</v>
      </c>
      <c r="H50" s="6">
        <v>1</v>
      </c>
    </row>
    <row r="51" spans="1:8" ht="33">
      <c r="A51" s="6">
        <v>49</v>
      </c>
      <c r="B51" s="6" t="s">
        <v>159</v>
      </c>
      <c r="C51" s="6"/>
      <c r="D51" s="6" t="s">
        <v>160</v>
      </c>
      <c r="E51" s="6"/>
      <c r="F51" s="17">
        <v>9789577323965</v>
      </c>
      <c r="G51" s="9">
        <v>1</v>
      </c>
      <c r="H51" s="6">
        <v>1</v>
      </c>
    </row>
    <row r="52" spans="1:8" ht="16.5">
      <c r="A52" s="6">
        <v>50</v>
      </c>
      <c r="B52" s="6" t="s">
        <v>161</v>
      </c>
      <c r="C52" s="6" t="s">
        <v>162</v>
      </c>
      <c r="D52" s="6" t="s">
        <v>35</v>
      </c>
      <c r="E52" s="17" t="s">
        <v>163</v>
      </c>
      <c r="F52" s="17">
        <v>9789576687044</v>
      </c>
      <c r="G52" s="9">
        <v>1</v>
      </c>
      <c r="H52" s="6">
        <v>1</v>
      </c>
    </row>
    <row r="53" spans="1:8" ht="16.5">
      <c r="A53" s="6">
        <v>51</v>
      </c>
      <c r="B53" s="6" t="s">
        <v>164</v>
      </c>
      <c r="C53" s="6" t="s">
        <v>162</v>
      </c>
      <c r="D53" s="6" t="s">
        <v>35</v>
      </c>
      <c r="E53" s="17" t="s">
        <v>165</v>
      </c>
      <c r="F53" s="17">
        <v>9789576685972</v>
      </c>
      <c r="G53" s="9">
        <v>1</v>
      </c>
      <c r="H53" s="6">
        <v>1</v>
      </c>
    </row>
    <row r="54" spans="1:8" ht="16.5">
      <c r="A54" s="6">
        <v>52</v>
      </c>
      <c r="B54" s="6" t="s">
        <v>166</v>
      </c>
      <c r="C54" s="6" t="s">
        <v>167</v>
      </c>
      <c r="D54" s="6" t="s">
        <v>157</v>
      </c>
      <c r="E54" s="17" t="s">
        <v>168</v>
      </c>
      <c r="F54" s="17">
        <v>9789866286445</v>
      </c>
      <c r="G54" s="9">
        <v>1</v>
      </c>
      <c r="H54" s="6">
        <v>1</v>
      </c>
    </row>
    <row r="55" spans="1:8" ht="33">
      <c r="A55" s="6">
        <v>53</v>
      </c>
      <c r="B55" s="6" t="s">
        <v>169</v>
      </c>
      <c r="C55" s="6" t="s">
        <v>170</v>
      </c>
      <c r="D55" s="6" t="s">
        <v>171</v>
      </c>
      <c r="E55" s="6" t="s">
        <v>172</v>
      </c>
      <c r="F55" s="17">
        <v>9789570525441</v>
      </c>
      <c r="G55" s="9">
        <v>1</v>
      </c>
      <c r="H55" s="6">
        <v>1</v>
      </c>
    </row>
    <row r="56" spans="1:8" ht="33">
      <c r="A56" s="6">
        <v>54</v>
      </c>
      <c r="B56" s="6" t="s">
        <v>173</v>
      </c>
      <c r="C56" s="6" t="s">
        <v>174</v>
      </c>
      <c r="D56" s="6" t="s">
        <v>35</v>
      </c>
      <c r="E56" s="6" t="s">
        <v>175</v>
      </c>
      <c r="F56" s="17">
        <v>9789576689796</v>
      </c>
      <c r="G56" s="9">
        <v>1</v>
      </c>
      <c r="H56" s="6">
        <v>1</v>
      </c>
    </row>
    <row r="57" spans="1:8" ht="16.5">
      <c r="A57" s="6">
        <v>55</v>
      </c>
      <c r="B57" s="6" t="s">
        <v>176</v>
      </c>
      <c r="C57" s="6" t="s">
        <v>177</v>
      </c>
      <c r="D57" s="6" t="s">
        <v>35</v>
      </c>
      <c r="E57" s="6" t="s">
        <v>178</v>
      </c>
      <c r="F57" s="17">
        <v>9789576689017</v>
      </c>
      <c r="G57" s="9">
        <v>1</v>
      </c>
      <c r="H57" s="6">
        <v>1</v>
      </c>
    </row>
    <row r="58" spans="1:8" ht="16.5">
      <c r="A58" s="6">
        <v>56</v>
      </c>
      <c r="B58" s="6" t="s">
        <v>179</v>
      </c>
      <c r="C58" s="6" t="s">
        <v>180</v>
      </c>
      <c r="D58" s="6" t="s">
        <v>35</v>
      </c>
      <c r="E58" s="6" t="s">
        <v>181</v>
      </c>
      <c r="F58" s="17">
        <v>9789576689208</v>
      </c>
      <c r="G58" s="9">
        <v>1</v>
      </c>
      <c r="H58" s="6">
        <v>1</v>
      </c>
    </row>
    <row r="59" spans="1:8" ht="16.5">
      <c r="A59" s="6">
        <v>57</v>
      </c>
      <c r="B59" s="6" t="s">
        <v>182</v>
      </c>
      <c r="C59" s="6" t="s">
        <v>183</v>
      </c>
      <c r="D59" s="6" t="s">
        <v>184</v>
      </c>
      <c r="E59" s="17" t="s">
        <v>185</v>
      </c>
      <c r="F59" s="17">
        <v>9789574572076</v>
      </c>
      <c r="G59" s="9">
        <v>1</v>
      </c>
      <c r="H59" s="6">
        <v>3</v>
      </c>
    </row>
    <row r="60" spans="1:8" ht="16.5">
      <c r="A60" s="6">
        <v>58</v>
      </c>
      <c r="B60" s="6" t="s">
        <v>186</v>
      </c>
      <c r="C60" s="6" t="s">
        <v>187</v>
      </c>
      <c r="D60" s="6" t="s">
        <v>35</v>
      </c>
      <c r="E60" s="17" t="s">
        <v>188</v>
      </c>
      <c r="F60" s="17">
        <v>9789576684203</v>
      </c>
      <c r="G60" s="9">
        <v>1</v>
      </c>
      <c r="H60" s="6">
        <v>1</v>
      </c>
    </row>
    <row r="61" spans="1:8" ht="33">
      <c r="A61" s="6">
        <v>59</v>
      </c>
      <c r="B61" s="6" t="s">
        <v>189</v>
      </c>
      <c r="C61" s="6" t="s">
        <v>190</v>
      </c>
      <c r="D61" s="6" t="s">
        <v>35</v>
      </c>
      <c r="E61" s="17" t="s">
        <v>191</v>
      </c>
      <c r="F61" s="17">
        <v>9789863390213</v>
      </c>
      <c r="G61" s="6">
        <v>1</v>
      </c>
      <c r="H61" s="6">
        <v>1</v>
      </c>
    </row>
    <row r="62" spans="1:8" ht="33">
      <c r="A62" s="6">
        <v>60</v>
      </c>
      <c r="B62" s="6" t="s">
        <v>192</v>
      </c>
      <c r="C62" s="6" t="s">
        <v>193</v>
      </c>
      <c r="D62" s="6" t="s">
        <v>43</v>
      </c>
      <c r="E62" s="6" t="s">
        <v>82</v>
      </c>
      <c r="F62" s="17">
        <v>9789863500070</v>
      </c>
      <c r="G62" s="9">
        <v>1</v>
      </c>
      <c r="H62" s="6">
        <v>1</v>
      </c>
    </row>
    <row r="63" spans="1:8" ht="33">
      <c r="A63" s="6">
        <v>61</v>
      </c>
      <c r="B63" s="6" t="s">
        <v>194</v>
      </c>
      <c r="C63" s="6" t="s">
        <v>195</v>
      </c>
      <c r="D63" s="6" t="s">
        <v>196</v>
      </c>
      <c r="E63" s="6" t="s">
        <v>197</v>
      </c>
      <c r="F63" s="17">
        <v>9789860112764</v>
      </c>
      <c r="G63" s="9">
        <v>1</v>
      </c>
      <c r="H63" s="6">
        <v>1</v>
      </c>
    </row>
    <row r="64" spans="1:8" ht="33">
      <c r="A64" s="6">
        <v>62</v>
      </c>
      <c r="B64" s="6" t="s">
        <v>198</v>
      </c>
      <c r="C64" s="6" t="s">
        <v>199</v>
      </c>
      <c r="D64" s="6" t="s">
        <v>127</v>
      </c>
      <c r="E64" s="6" t="s">
        <v>128</v>
      </c>
      <c r="F64" s="17">
        <v>9789574325207</v>
      </c>
      <c r="G64" s="9">
        <v>1</v>
      </c>
      <c r="H64" s="6">
        <v>1</v>
      </c>
    </row>
    <row r="65" spans="1:8" ht="66">
      <c r="A65" s="6">
        <v>63</v>
      </c>
      <c r="B65" s="6" t="s">
        <v>200</v>
      </c>
      <c r="C65" s="6" t="s">
        <v>201</v>
      </c>
      <c r="D65" s="6" t="s">
        <v>202</v>
      </c>
      <c r="E65" s="6" t="s">
        <v>203</v>
      </c>
      <c r="F65" s="17">
        <v>9789577399359</v>
      </c>
      <c r="G65" s="9">
        <v>1</v>
      </c>
      <c r="H65" s="6">
        <v>1</v>
      </c>
    </row>
    <row r="66" spans="1:8" ht="33">
      <c r="A66" s="6">
        <v>64</v>
      </c>
      <c r="B66" s="6" t="s">
        <v>204</v>
      </c>
      <c r="C66" s="6" t="s">
        <v>205</v>
      </c>
      <c r="D66" s="6" t="s">
        <v>43</v>
      </c>
      <c r="E66" s="6" t="s">
        <v>206</v>
      </c>
      <c r="F66" s="19">
        <v>9789863501459</v>
      </c>
      <c r="G66" s="9">
        <v>1</v>
      </c>
      <c r="H66" s="6">
        <v>1</v>
      </c>
    </row>
    <row r="67" spans="1:8" ht="16.5">
      <c r="A67" s="6">
        <v>65</v>
      </c>
      <c r="B67" s="6" t="s">
        <v>207</v>
      </c>
      <c r="C67" s="6" t="s">
        <v>208</v>
      </c>
      <c r="D67" s="6" t="s">
        <v>43</v>
      </c>
      <c r="E67" s="17" t="s">
        <v>206</v>
      </c>
      <c r="F67" s="17">
        <v>9789863501411</v>
      </c>
      <c r="G67" s="9">
        <v>1</v>
      </c>
      <c r="H67" s="6">
        <v>1</v>
      </c>
    </row>
    <row r="68" spans="1:8" ht="16.5">
      <c r="A68" s="6">
        <v>66</v>
      </c>
      <c r="B68" s="6" t="s">
        <v>209</v>
      </c>
      <c r="C68" s="6" t="s">
        <v>210</v>
      </c>
      <c r="D68" s="6" t="s">
        <v>39</v>
      </c>
      <c r="E68" s="17" t="s">
        <v>211</v>
      </c>
      <c r="F68" s="17">
        <v>9789571917474</v>
      </c>
      <c r="G68" s="9">
        <v>1</v>
      </c>
      <c r="H68" s="6">
        <v>1</v>
      </c>
    </row>
    <row r="69" spans="1:8" ht="16.5">
      <c r="A69" s="6">
        <v>67</v>
      </c>
      <c r="B69" s="6" t="s">
        <v>212</v>
      </c>
      <c r="C69" s="6" t="s">
        <v>213</v>
      </c>
      <c r="D69" s="6" t="s">
        <v>39</v>
      </c>
      <c r="E69" s="17" t="s">
        <v>7</v>
      </c>
      <c r="F69" s="17">
        <v>9789571929477</v>
      </c>
      <c r="G69" s="9">
        <v>1</v>
      </c>
      <c r="H69" s="18">
        <v>1</v>
      </c>
    </row>
    <row r="70" spans="1:8" ht="16.5">
      <c r="A70" s="6">
        <v>68</v>
      </c>
      <c r="B70" s="6" t="s">
        <v>214</v>
      </c>
      <c r="C70" s="6" t="s">
        <v>215</v>
      </c>
      <c r="D70" s="6" t="s">
        <v>43</v>
      </c>
      <c r="E70" s="6" t="s">
        <v>44</v>
      </c>
      <c r="F70" s="17">
        <v>9789860398991</v>
      </c>
      <c r="G70" s="9">
        <v>1</v>
      </c>
      <c r="H70" s="6">
        <v>1</v>
      </c>
    </row>
    <row r="71" spans="1:8" ht="33">
      <c r="A71" s="6">
        <v>69</v>
      </c>
      <c r="B71" s="6" t="s">
        <v>216</v>
      </c>
      <c r="C71" s="6" t="s">
        <v>217</v>
      </c>
      <c r="D71" s="6" t="s">
        <v>43</v>
      </c>
      <c r="E71" s="6" t="s">
        <v>218</v>
      </c>
      <c r="F71" s="17">
        <v>9789863500001</v>
      </c>
      <c r="G71" s="9">
        <v>1</v>
      </c>
      <c r="H71" s="6">
        <v>1</v>
      </c>
    </row>
    <row r="72" spans="1:8" ht="16.5">
      <c r="A72" s="6">
        <v>70</v>
      </c>
      <c r="B72" s="6" t="s">
        <v>219</v>
      </c>
      <c r="C72" s="6" t="s">
        <v>220</v>
      </c>
      <c r="D72" s="6" t="s">
        <v>43</v>
      </c>
      <c r="E72" s="17" t="s">
        <v>206</v>
      </c>
      <c r="F72" s="17">
        <v>9789863501404</v>
      </c>
      <c r="G72" s="9">
        <v>1</v>
      </c>
      <c r="H72" s="6">
        <v>1</v>
      </c>
    </row>
    <row r="73" spans="1:8" ht="33">
      <c r="A73" s="6">
        <v>71</v>
      </c>
      <c r="B73" s="6" t="s">
        <v>221</v>
      </c>
      <c r="C73" s="6" t="s">
        <v>222</v>
      </c>
      <c r="D73" s="6" t="s">
        <v>43</v>
      </c>
      <c r="E73" s="6" t="s">
        <v>223</v>
      </c>
      <c r="F73" s="17">
        <v>9789863500858</v>
      </c>
      <c r="G73" s="9">
        <v>1</v>
      </c>
      <c r="H73" s="6">
        <v>1</v>
      </c>
    </row>
    <row r="74" spans="1:8" ht="16.5">
      <c r="A74" s="6">
        <v>72</v>
      </c>
      <c r="B74" s="6" t="s">
        <v>224</v>
      </c>
      <c r="C74" s="6" t="s">
        <v>225</v>
      </c>
      <c r="D74" s="6" t="s">
        <v>20</v>
      </c>
      <c r="E74" s="17" t="s">
        <v>226</v>
      </c>
      <c r="F74" s="17">
        <v>9789571446059</v>
      </c>
      <c r="G74" s="9">
        <v>1</v>
      </c>
      <c r="H74" s="18">
        <v>1</v>
      </c>
    </row>
    <row r="75" spans="1:8" ht="16.5">
      <c r="A75" s="6">
        <v>73</v>
      </c>
      <c r="B75" s="6" t="s">
        <v>227</v>
      </c>
      <c r="C75" s="6" t="s">
        <v>213</v>
      </c>
      <c r="D75" s="6" t="s">
        <v>39</v>
      </c>
      <c r="E75" s="17" t="s">
        <v>228</v>
      </c>
      <c r="F75" s="17">
        <v>9789571928272</v>
      </c>
      <c r="G75" s="9">
        <v>1</v>
      </c>
      <c r="H75" s="18">
        <v>1</v>
      </c>
    </row>
    <row r="76" spans="1:8" ht="16.5">
      <c r="A76" s="6">
        <v>74</v>
      </c>
      <c r="B76" s="6" t="s">
        <v>229</v>
      </c>
      <c r="C76" s="6" t="s">
        <v>213</v>
      </c>
      <c r="D76" s="6" t="s">
        <v>39</v>
      </c>
      <c r="E76" s="17" t="s">
        <v>230</v>
      </c>
      <c r="F76" s="17">
        <v>9789571927916</v>
      </c>
      <c r="G76" s="9">
        <v>1</v>
      </c>
      <c r="H76" s="18">
        <v>1</v>
      </c>
    </row>
    <row r="77" spans="1:8" ht="33">
      <c r="A77" s="6">
        <v>75</v>
      </c>
      <c r="B77" s="6" t="s">
        <v>231</v>
      </c>
      <c r="C77" s="6" t="s">
        <v>232</v>
      </c>
      <c r="D77" s="6" t="s">
        <v>43</v>
      </c>
      <c r="E77" s="6" t="s">
        <v>233</v>
      </c>
      <c r="F77" s="17">
        <v>9789863500438</v>
      </c>
      <c r="G77" s="9">
        <v>1</v>
      </c>
      <c r="H77" s="6">
        <v>1</v>
      </c>
    </row>
    <row r="78" spans="1:8" ht="16.5">
      <c r="A78" s="6">
        <v>76</v>
      </c>
      <c r="B78" s="6" t="s">
        <v>234</v>
      </c>
      <c r="C78" s="6" t="s">
        <v>235</v>
      </c>
      <c r="D78" s="6" t="s">
        <v>43</v>
      </c>
      <c r="E78" s="17" t="s">
        <v>236</v>
      </c>
      <c r="F78" s="17">
        <v>9789863501114</v>
      </c>
      <c r="G78" s="9">
        <v>1</v>
      </c>
      <c r="H78" s="6">
        <v>1</v>
      </c>
    </row>
    <row r="79" spans="1:8" ht="16.5">
      <c r="A79" s="6">
        <v>77</v>
      </c>
      <c r="B79" s="6" t="s">
        <v>237</v>
      </c>
      <c r="C79" s="6" t="s">
        <v>238</v>
      </c>
      <c r="D79" s="6" t="s">
        <v>20</v>
      </c>
      <c r="E79" s="6" t="s">
        <v>226</v>
      </c>
      <c r="F79" s="17">
        <v>9789571446844</v>
      </c>
      <c r="G79" s="9">
        <v>1</v>
      </c>
      <c r="H79" s="18">
        <v>1</v>
      </c>
    </row>
    <row r="80" spans="1:8" ht="16.5">
      <c r="A80" s="6">
        <v>78</v>
      </c>
      <c r="B80" s="6" t="s">
        <v>239</v>
      </c>
      <c r="C80" s="6" t="s">
        <v>240</v>
      </c>
      <c r="D80" s="6" t="s">
        <v>39</v>
      </c>
      <c r="E80" s="6" t="s">
        <v>241</v>
      </c>
      <c r="F80" s="17">
        <v>9789571927619</v>
      </c>
      <c r="G80" s="9">
        <v>1</v>
      </c>
      <c r="H80" s="18">
        <v>1</v>
      </c>
    </row>
    <row r="81" spans="1:8" ht="16.5">
      <c r="A81" s="6">
        <v>79</v>
      </c>
      <c r="B81" s="6" t="s">
        <v>242</v>
      </c>
      <c r="C81" s="6" t="s">
        <v>243</v>
      </c>
      <c r="D81" s="6" t="s">
        <v>35</v>
      </c>
      <c r="E81" s="6" t="s">
        <v>244</v>
      </c>
      <c r="F81" s="17">
        <v>9789863390251</v>
      </c>
      <c r="G81" s="9">
        <v>1</v>
      </c>
      <c r="H81" s="18">
        <v>1</v>
      </c>
    </row>
    <row r="82" spans="1:8" ht="16.5">
      <c r="A82" s="6">
        <v>80</v>
      </c>
      <c r="B82" s="6" t="s">
        <v>245</v>
      </c>
      <c r="C82" s="6" t="s">
        <v>246</v>
      </c>
      <c r="D82" s="6" t="s">
        <v>35</v>
      </c>
      <c r="E82" s="6" t="s">
        <v>247</v>
      </c>
      <c r="F82" s="17">
        <v>9789576689635</v>
      </c>
      <c r="G82" s="9">
        <v>1</v>
      </c>
      <c r="H82" s="6">
        <v>1</v>
      </c>
    </row>
    <row r="83" spans="1:8" ht="16.5">
      <c r="A83" s="6">
        <v>81</v>
      </c>
      <c r="B83" s="6" t="s">
        <v>248</v>
      </c>
      <c r="C83" s="6" t="s">
        <v>249</v>
      </c>
      <c r="D83" s="6" t="s">
        <v>250</v>
      </c>
      <c r="E83" s="17" t="s">
        <v>251</v>
      </c>
      <c r="F83" s="17">
        <v>9789571720982</v>
      </c>
      <c r="G83" s="9">
        <v>1</v>
      </c>
      <c r="H83" s="6">
        <v>1</v>
      </c>
    </row>
    <row r="84" spans="1:8" ht="33">
      <c r="A84" s="6">
        <v>82</v>
      </c>
      <c r="B84" s="6" t="s">
        <v>252</v>
      </c>
      <c r="C84" s="6" t="s">
        <v>253</v>
      </c>
      <c r="D84" s="6" t="s">
        <v>157</v>
      </c>
      <c r="E84" s="6" t="s">
        <v>254</v>
      </c>
      <c r="F84" s="19">
        <v>9789866286391</v>
      </c>
      <c r="G84" s="9">
        <v>1</v>
      </c>
      <c r="H84" s="6">
        <v>1</v>
      </c>
    </row>
    <row r="85" spans="1:8" ht="33">
      <c r="A85" s="6">
        <v>83</v>
      </c>
      <c r="B85" s="6" t="s">
        <v>255</v>
      </c>
      <c r="C85" s="6" t="s">
        <v>256</v>
      </c>
      <c r="D85" s="6" t="s">
        <v>31</v>
      </c>
      <c r="E85" s="6" t="s">
        <v>257</v>
      </c>
      <c r="F85" s="17">
        <v>9789571181035</v>
      </c>
      <c r="G85" s="9">
        <v>1</v>
      </c>
      <c r="H85" s="6">
        <v>1</v>
      </c>
    </row>
    <row r="86" spans="1:8" ht="16.5">
      <c r="A86" s="6">
        <v>84</v>
      </c>
      <c r="B86" s="6" t="s">
        <v>258</v>
      </c>
      <c r="C86" s="6" t="s">
        <v>259</v>
      </c>
      <c r="D86" s="6" t="s">
        <v>260</v>
      </c>
      <c r="E86" s="17" t="s">
        <v>261</v>
      </c>
      <c r="F86" s="17">
        <v>9789866318627</v>
      </c>
      <c r="G86" s="9">
        <v>1</v>
      </c>
      <c r="H86" s="6">
        <v>1</v>
      </c>
    </row>
    <row r="87" spans="1:8" ht="16.5">
      <c r="A87" s="6">
        <v>85</v>
      </c>
      <c r="B87" s="6" t="s">
        <v>262</v>
      </c>
      <c r="C87" s="6" t="s">
        <v>263</v>
      </c>
      <c r="D87" s="6" t="s">
        <v>264</v>
      </c>
      <c r="E87" s="6" t="s">
        <v>14</v>
      </c>
      <c r="F87" s="17">
        <v>9789866475313</v>
      </c>
      <c r="G87" s="9">
        <v>1</v>
      </c>
      <c r="H87" s="6">
        <v>1</v>
      </c>
    </row>
    <row r="88" spans="1:8" ht="33">
      <c r="A88" s="6">
        <v>86</v>
      </c>
      <c r="B88" s="6" t="s">
        <v>265</v>
      </c>
      <c r="C88" s="6" t="s">
        <v>266</v>
      </c>
      <c r="D88" s="6" t="s">
        <v>6</v>
      </c>
      <c r="E88" s="6" t="s">
        <v>267</v>
      </c>
      <c r="F88" s="19">
        <v>9789570833560</v>
      </c>
      <c r="G88" s="9">
        <v>1</v>
      </c>
      <c r="H88" s="6">
        <v>1</v>
      </c>
    </row>
    <row r="89" spans="1:8" ht="33">
      <c r="A89" s="6">
        <v>87</v>
      </c>
      <c r="B89" s="6" t="s">
        <v>268</v>
      </c>
      <c r="C89" s="6" t="s">
        <v>269</v>
      </c>
      <c r="D89" s="6" t="s">
        <v>6</v>
      </c>
      <c r="E89" s="6" t="s">
        <v>270</v>
      </c>
      <c r="F89" s="17">
        <v>9789570841220</v>
      </c>
      <c r="G89" s="9">
        <v>1</v>
      </c>
      <c r="H89" s="6">
        <v>1</v>
      </c>
    </row>
    <row r="90" spans="1:8" ht="33">
      <c r="A90" s="6">
        <v>88</v>
      </c>
      <c r="B90" s="6" t="s">
        <v>271</v>
      </c>
      <c r="C90" s="6" t="s">
        <v>272</v>
      </c>
      <c r="D90" s="6" t="s">
        <v>6</v>
      </c>
      <c r="E90" s="6" t="s">
        <v>273</v>
      </c>
      <c r="F90" s="17">
        <v>9789570842012</v>
      </c>
      <c r="G90" s="9">
        <v>1</v>
      </c>
      <c r="H90" s="6">
        <v>1</v>
      </c>
    </row>
    <row r="91" spans="1:8" ht="33">
      <c r="A91" s="6">
        <v>89</v>
      </c>
      <c r="B91" s="6" t="s">
        <v>274</v>
      </c>
      <c r="C91" s="6" t="s">
        <v>275</v>
      </c>
      <c r="D91" s="6" t="s">
        <v>6</v>
      </c>
      <c r="E91" s="6" t="s">
        <v>276</v>
      </c>
      <c r="F91" s="17">
        <v>9789570845631</v>
      </c>
      <c r="G91" s="9">
        <v>1</v>
      </c>
      <c r="H91" s="6">
        <v>1</v>
      </c>
    </row>
    <row r="92" spans="1:8" ht="33">
      <c r="A92" s="6">
        <v>90</v>
      </c>
      <c r="B92" s="6" t="s">
        <v>277</v>
      </c>
      <c r="C92" s="6" t="s">
        <v>278</v>
      </c>
      <c r="D92" s="6" t="s">
        <v>6</v>
      </c>
      <c r="E92" s="6" t="s">
        <v>279</v>
      </c>
      <c r="F92" s="17">
        <v>9789570845860</v>
      </c>
      <c r="G92" s="9">
        <v>1</v>
      </c>
      <c r="H92" s="6">
        <v>1</v>
      </c>
    </row>
    <row r="93" spans="1:8" ht="33">
      <c r="A93" s="6">
        <v>91</v>
      </c>
      <c r="B93" s="6" t="s">
        <v>280</v>
      </c>
      <c r="C93" s="6" t="s">
        <v>281</v>
      </c>
      <c r="D93" s="6" t="s">
        <v>282</v>
      </c>
      <c r="E93" s="6" t="s">
        <v>226</v>
      </c>
      <c r="F93" s="17">
        <v>9789867375919</v>
      </c>
      <c r="G93" s="9">
        <v>1</v>
      </c>
      <c r="H93" s="6">
        <v>1</v>
      </c>
    </row>
    <row r="94" spans="1:8" ht="33">
      <c r="A94" s="6">
        <v>92</v>
      </c>
      <c r="B94" s="6" t="s">
        <v>283</v>
      </c>
      <c r="C94" s="6" t="s">
        <v>284</v>
      </c>
      <c r="D94" s="6" t="s">
        <v>285</v>
      </c>
      <c r="E94" s="17" t="s">
        <v>286</v>
      </c>
      <c r="F94" s="17">
        <v>9789576387722</v>
      </c>
      <c r="G94" s="9">
        <v>1</v>
      </c>
      <c r="H94" s="6">
        <v>1</v>
      </c>
    </row>
    <row r="95" spans="1:8" ht="16.5">
      <c r="A95" s="6">
        <v>93</v>
      </c>
      <c r="B95" s="6" t="s">
        <v>287</v>
      </c>
      <c r="C95" s="6" t="s">
        <v>288</v>
      </c>
      <c r="D95" s="6" t="s">
        <v>43</v>
      </c>
      <c r="E95" s="6" t="s">
        <v>289</v>
      </c>
      <c r="F95" s="17">
        <v>9789860105629</v>
      </c>
      <c r="G95" s="9">
        <v>1</v>
      </c>
      <c r="H95" s="6">
        <v>1</v>
      </c>
    </row>
    <row r="96" spans="1:8" ht="33">
      <c r="A96" s="6">
        <v>94</v>
      </c>
      <c r="B96" s="6" t="s">
        <v>290</v>
      </c>
      <c r="C96" s="6" t="s">
        <v>291</v>
      </c>
      <c r="D96" s="6" t="s">
        <v>6</v>
      </c>
      <c r="E96" s="6" t="s">
        <v>292</v>
      </c>
      <c r="F96" s="17">
        <v>9789570839562</v>
      </c>
      <c r="G96" s="9">
        <v>1</v>
      </c>
      <c r="H96" s="6">
        <v>1</v>
      </c>
    </row>
    <row r="97" spans="1:8" ht="16.5">
      <c r="A97" s="6">
        <v>95</v>
      </c>
      <c r="B97" s="6" t="s">
        <v>293</v>
      </c>
      <c r="C97" s="6" t="s">
        <v>294</v>
      </c>
      <c r="D97" s="6" t="s">
        <v>264</v>
      </c>
      <c r="E97" s="6" t="s">
        <v>295</v>
      </c>
      <c r="F97" s="17">
        <v>9789866475283</v>
      </c>
      <c r="G97" s="9">
        <v>1</v>
      </c>
      <c r="H97" s="6">
        <v>1</v>
      </c>
    </row>
    <row r="98" spans="1:8" ht="33">
      <c r="A98" s="6">
        <v>96</v>
      </c>
      <c r="B98" s="6" t="s">
        <v>296</v>
      </c>
      <c r="C98" s="6" t="s">
        <v>297</v>
      </c>
      <c r="D98" s="6" t="s">
        <v>298</v>
      </c>
      <c r="E98" s="6" t="s">
        <v>299</v>
      </c>
      <c r="F98" s="17">
        <v>9789576395857</v>
      </c>
      <c r="G98" s="9">
        <v>1</v>
      </c>
      <c r="H98" s="18">
        <v>1</v>
      </c>
    </row>
    <row r="99" spans="1:8" ht="33">
      <c r="A99" s="6">
        <v>97</v>
      </c>
      <c r="B99" s="6" t="s">
        <v>300</v>
      </c>
      <c r="C99" s="6" t="s">
        <v>240</v>
      </c>
      <c r="D99" s="6" t="s">
        <v>171</v>
      </c>
      <c r="E99" s="17" t="s">
        <v>301</v>
      </c>
      <c r="F99" s="17">
        <v>9789570507256</v>
      </c>
      <c r="G99" s="9">
        <v>1</v>
      </c>
      <c r="H99" s="6">
        <v>1</v>
      </c>
    </row>
    <row r="100" spans="1:8" ht="33">
      <c r="A100" s="6">
        <v>98</v>
      </c>
      <c r="B100" s="6" t="s">
        <v>302</v>
      </c>
      <c r="C100" s="6" t="s">
        <v>303</v>
      </c>
      <c r="D100" s="6" t="s">
        <v>304</v>
      </c>
      <c r="E100" s="6" t="s">
        <v>305</v>
      </c>
      <c r="F100" s="17">
        <v>9789861202952</v>
      </c>
      <c r="G100" s="9">
        <v>1</v>
      </c>
      <c r="H100" s="6">
        <v>1</v>
      </c>
    </row>
    <row r="101" spans="1:8" ht="33">
      <c r="A101" s="6">
        <v>99</v>
      </c>
      <c r="B101" s="6" t="s">
        <v>306</v>
      </c>
      <c r="C101" s="6" t="s">
        <v>307</v>
      </c>
      <c r="D101" s="6" t="s">
        <v>308</v>
      </c>
      <c r="E101" s="17" t="s">
        <v>309</v>
      </c>
      <c r="F101" s="17">
        <v>9789863262176</v>
      </c>
      <c r="G101" s="9">
        <v>1</v>
      </c>
      <c r="H101" s="18">
        <v>1</v>
      </c>
    </row>
    <row r="102" spans="1:8" ht="16.5">
      <c r="A102" s="6">
        <v>100</v>
      </c>
      <c r="B102" s="6" t="s">
        <v>310</v>
      </c>
      <c r="C102" s="6" t="s">
        <v>311</v>
      </c>
      <c r="D102" s="6" t="s">
        <v>35</v>
      </c>
      <c r="E102" s="17" t="s">
        <v>312</v>
      </c>
      <c r="F102" s="17">
        <v>9789576681479</v>
      </c>
      <c r="G102" s="9">
        <v>1</v>
      </c>
      <c r="H102" s="6">
        <v>1</v>
      </c>
    </row>
    <row r="103" spans="1:8" ht="16.5">
      <c r="A103" s="6">
        <v>101</v>
      </c>
      <c r="B103" s="6" t="s">
        <v>313</v>
      </c>
      <c r="C103" s="6" t="s">
        <v>314</v>
      </c>
      <c r="D103" s="6" t="s">
        <v>35</v>
      </c>
      <c r="E103" s="17" t="s">
        <v>315</v>
      </c>
      <c r="F103" s="17">
        <v>9789576687747</v>
      </c>
      <c r="G103" s="9">
        <v>1</v>
      </c>
      <c r="H103" s="6">
        <v>1</v>
      </c>
    </row>
    <row r="104" spans="1:8" ht="16.5">
      <c r="A104" s="6">
        <v>102</v>
      </c>
      <c r="B104" s="6" t="s">
        <v>316</v>
      </c>
      <c r="C104" s="6" t="s">
        <v>317</v>
      </c>
      <c r="D104" s="6" t="s">
        <v>35</v>
      </c>
      <c r="E104" s="17" t="s">
        <v>318</v>
      </c>
      <c r="F104" s="17">
        <v>9789576681523</v>
      </c>
      <c r="G104" s="9">
        <v>1</v>
      </c>
      <c r="H104" s="6">
        <v>1</v>
      </c>
    </row>
    <row r="105" spans="1:8" ht="33">
      <c r="A105" s="6">
        <v>103</v>
      </c>
      <c r="B105" s="6" t="s">
        <v>319</v>
      </c>
      <c r="C105" s="6" t="s">
        <v>320</v>
      </c>
      <c r="D105" s="6" t="s">
        <v>6</v>
      </c>
      <c r="E105" s="6" t="s">
        <v>321</v>
      </c>
      <c r="F105" s="17">
        <v>9789570841718</v>
      </c>
      <c r="G105" s="9">
        <v>1</v>
      </c>
      <c r="H105" s="6">
        <v>1</v>
      </c>
    </row>
    <row r="106" spans="1:8" ht="33">
      <c r="A106" s="6">
        <v>104</v>
      </c>
      <c r="B106" s="6" t="s">
        <v>322</v>
      </c>
      <c r="C106" s="6" t="s">
        <v>323</v>
      </c>
      <c r="D106" s="6" t="s">
        <v>324</v>
      </c>
      <c r="E106" s="6" t="s">
        <v>325</v>
      </c>
      <c r="F106" s="17">
        <v>9789578016859</v>
      </c>
      <c r="G106" s="9">
        <v>1</v>
      </c>
      <c r="H106" s="6">
        <v>1</v>
      </c>
    </row>
    <row r="107" spans="1:8" ht="16.5">
      <c r="A107" s="6">
        <v>105</v>
      </c>
      <c r="B107" s="6" t="s">
        <v>326</v>
      </c>
      <c r="C107" s="6" t="s">
        <v>327</v>
      </c>
      <c r="D107" s="6" t="s">
        <v>35</v>
      </c>
      <c r="E107" s="17" t="s">
        <v>328</v>
      </c>
      <c r="F107" s="17">
        <v>9789576683190</v>
      </c>
      <c r="G107" s="9">
        <v>1</v>
      </c>
      <c r="H107" s="6">
        <v>1</v>
      </c>
    </row>
    <row r="108" spans="1:8" ht="33">
      <c r="A108" s="6">
        <v>106</v>
      </c>
      <c r="B108" s="6" t="s">
        <v>329</v>
      </c>
      <c r="C108" s="6" t="s">
        <v>330</v>
      </c>
      <c r="D108" s="6" t="s">
        <v>171</v>
      </c>
      <c r="E108" s="17" t="s">
        <v>331</v>
      </c>
      <c r="F108" s="17">
        <v>9789570519778</v>
      </c>
      <c r="G108" s="9">
        <v>1</v>
      </c>
      <c r="H108" s="6">
        <v>1</v>
      </c>
    </row>
    <row r="109" spans="1:8" ht="33">
      <c r="A109" s="6">
        <v>107</v>
      </c>
      <c r="B109" s="6" t="s">
        <v>332</v>
      </c>
      <c r="C109" s="6" t="s">
        <v>333</v>
      </c>
      <c r="D109" s="6" t="s">
        <v>35</v>
      </c>
      <c r="E109" s="6" t="s">
        <v>334</v>
      </c>
      <c r="F109" s="17">
        <v>9789576689727</v>
      </c>
      <c r="G109" s="9">
        <v>1</v>
      </c>
      <c r="H109" s="6">
        <v>1</v>
      </c>
    </row>
    <row r="110" spans="1:8" ht="33">
      <c r="A110" s="6">
        <v>108</v>
      </c>
      <c r="B110" s="6" t="s">
        <v>335</v>
      </c>
      <c r="C110" s="6" t="s">
        <v>336</v>
      </c>
      <c r="D110" s="6" t="s">
        <v>337</v>
      </c>
      <c r="E110" s="6" t="s">
        <v>338</v>
      </c>
      <c r="F110" s="17">
        <v>9789869051866</v>
      </c>
      <c r="G110" s="9">
        <v>1</v>
      </c>
      <c r="H110" s="6">
        <v>1</v>
      </c>
    </row>
    <row r="111" spans="1:8" ht="33">
      <c r="A111" s="6">
        <v>109</v>
      </c>
      <c r="B111" s="6" t="s">
        <v>339</v>
      </c>
      <c r="C111" s="6" t="s">
        <v>249</v>
      </c>
      <c r="D111" s="6" t="s">
        <v>250</v>
      </c>
      <c r="E111" s="17" t="s">
        <v>25</v>
      </c>
      <c r="F111" s="17">
        <v>9789571722108</v>
      </c>
      <c r="G111" s="9">
        <v>1</v>
      </c>
      <c r="H111" s="6">
        <v>1</v>
      </c>
    </row>
    <row r="112" spans="1:8" ht="16.5">
      <c r="A112" s="6">
        <v>110</v>
      </c>
      <c r="B112" s="6" t="s">
        <v>340</v>
      </c>
      <c r="C112" s="6" t="s">
        <v>341</v>
      </c>
      <c r="D112" s="6" t="s">
        <v>39</v>
      </c>
      <c r="E112" s="6" t="s">
        <v>342</v>
      </c>
      <c r="F112" s="17">
        <v>9789571927824</v>
      </c>
      <c r="G112" s="9">
        <v>1</v>
      </c>
      <c r="H112" s="18">
        <v>1</v>
      </c>
    </row>
    <row r="113" spans="1:8" ht="16.5">
      <c r="A113" s="6">
        <v>111</v>
      </c>
      <c r="B113" s="6" t="s">
        <v>343</v>
      </c>
      <c r="C113" s="6" t="s">
        <v>344</v>
      </c>
      <c r="D113" s="6" t="s">
        <v>344</v>
      </c>
      <c r="E113" s="6" t="s">
        <v>345</v>
      </c>
      <c r="F113" s="17">
        <v>9789574156696</v>
      </c>
      <c r="G113" s="9">
        <v>1</v>
      </c>
      <c r="H113" s="6">
        <v>1</v>
      </c>
    </row>
    <row r="114" spans="1:8" ht="16.5">
      <c r="A114" s="6">
        <v>112</v>
      </c>
      <c r="B114" s="6" t="s">
        <v>346</v>
      </c>
      <c r="C114" s="6" t="s">
        <v>347</v>
      </c>
      <c r="D114" s="6" t="s">
        <v>43</v>
      </c>
      <c r="E114" s="6" t="s">
        <v>348</v>
      </c>
      <c r="F114" s="17">
        <v>9789863500377</v>
      </c>
      <c r="G114" s="9">
        <v>1</v>
      </c>
      <c r="H114" s="6">
        <v>1</v>
      </c>
    </row>
    <row r="115" spans="1:8" ht="16.5">
      <c r="A115" s="6">
        <v>113</v>
      </c>
      <c r="B115" s="6" t="s">
        <v>349</v>
      </c>
      <c r="C115" s="6" t="s">
        <v>350</v>
      </c>
      <c r="D115" s="6" t="s">
        <v>351</v>
      </c>
      <c r="E115" s="17" t="s">
        <v>352</v>
      </c>
      <c r="F115" s="17">
        <v>9789866525933</v>
      </c>
      <c r="G115" s="9">
        <v>1</v>
      </c>
      <c r="H115" s="6">
        <v>1</v>
      </c>
    </row>
    <row r="116" spans="1:8" ht="16.5">
      <c r="A116" s="6">
        <v>114</v>
      </c>
      <c r="B116" s="6" t="s">
        <v>353</v>
      </c>
      <c r="C116" s="6" t="s">
        <v>354</v>
      </c>
      <c r="D116" s="6" t="s">
        <v>20</v>
      </c>
      <c r="E116" s="17" t="s">
        <v>104</v>
      </c>
      <c r="F116" s="17">
        <v>9789571460185</v>
      </c>
      <c r="G116" s="9">
        <v>1</v>
      </c>
      <c r="H116" s="6">
        <v>1</v>
      </c>
    </row>
    <row r="117" spans="1:8" ht="16.5">
      <c r="A117" s="6">
        <v>115</v>
      </c>
      <c r="B117" s="6" t="s">
        <v>355</v>
      </c>
      <c r="C117" s="6" t="s">
        <v>356</v>
      </c>
      <c r="D117" s="6" t="s">
        <v>357</v>
      </c>
      <c r="E117" s="17" t="s">
        <v>358</v>
      </c>
      <c r="F117" s="17">
        <v>9789866116131</v>
      </c>
      <c r="G117" s="9">
        <v>1</v>
      </c>
      <c r="H117" s="6">
        <v>1</v>
      </c>
    </row>
    <row r="118" spans="1:8" ht="33">
      <c r="A118" s="6">
        <v>116</v>
      </c>
      <c r="B118" s="6" t="s">
        <v>359</v>
      </c>
      <c r="C118" s="6" t="s">
        <v>5</v>
      </c>
      <c r="D118" s="6" t="s">
        <v>39</v>
      </c>
      <c r="E118" s="6" t="s">
        <v>360</v>
      </c>
      <c r="F118" s="17">
        <v>9789571930312</v>
      </c>
      <c r="G118" s="9">
        <v>1</v>
      </c>
      <c r="H118" s="18">
        <v>1</v>
      </c>
    </row>
    <row r="119" spans="1:8" ht="16.5">
      <c r="A119" s="6">
        <v>117</v>
      </c>
      <c r="B119" s="6" t="s">
        <v>361</v>
      </c>
      <c r="C119" s="6" t="s">
        <v>362</v>
      </c>
      <c r="D119" s="6" t="s">
        <v>39</v>
      </c>
      <c r="E119" s="6" t="s">
        <v>247</v>
      </c>
      <c r="F119" s="17">
        <v>9789571930725</v>
      </c>
      <c r="G119" s="9">
        <v>1</v>
      </c>
      <c r="H119" s="18">
        <v>1</v>
      </c>
    </row>
    <row r="120" spans="1:8" ht="16.5">
      <c r="A120" s="6">
        <v>118</v>
      </c>
      <c r="B120" s="6" t="s">
        <v>363</v>
      </c>
      <c r="C120" s="6" t="s">
        <v>364</v>
      </c>
      <c r="D120" s="6" t="s">
        <v>147</v>
      </c>
      <c r="E120" s="6" t="s">
        <v>365</v>
      </c>
      <c r="F120" s="17">
        <v>9789575499037</v>
      </c>
      <c r="G120" s="9">
        <v>1</v>
      </c>
      <c r="H120" s="18">
        <v>1</v>
      </c>
    </row>
    <row r="121" spans="1:8" ht="16.5">
      <c r="A121" s="6">
        <v>119</v>
      </c>
      <c r="B121" s="6" t="s">
        <v>366</v>
      </c>
      <c r="C121" s="6" t="s">
        <v>367</v>
      </c>
      <c r="D121" s="6" t="s">
        <v>35</v>
      </c>
      <c r="E121" s="6" t="s">
        <v>368</v>
      </c>
      <c r="F121" s="17">
        <v>9789576689086</v>
      </c>
      <c r="G121" s="9">
        <v>1</v>
      </c>
      <c r="H121" s="6">
        <v>1</v>
      </c>
    </row>
    <row r="122" spans="1:8" ht="16.5">
      <c r="A122" s="6">
        <v>120</v>
      </c>
      <c r="B122" s="6" t="s">
        <v>369</v>
      </c>
      <c r="C122" s="6" t="s">
        <v>370</v>
      </c>
      <c r="D122" s="6" t="s">
        <v>371</v>
      </c>
      <c r="E122" s="6" t="s">
        <v>372</v>
      </c>
      <c r="F122" s="17">
        <v>9789865681050</v>
      </c>
      <c r="G122" s="9">
        <v>1</v>
      </c>
      <c r="H122" s="18">
        <v>1</v>
      </c>
    </row>
    <row r="123" spans="1:8" ht="16.5">
      <c r="A123" s="6">
        <v>121</v>
      </c>
      <c r="B123" s="6" t="s">
        <v>373</v>
      </c>
      <c r="C123" s="6" t="s">
        <v>374</v>
      </c>
      <c r="D123" s="6" t="s">
        <v>123</v>
      </c>
      <c r="E123" s="6" t="s">
        <v>375</v>
      </c>
      <c r="F123" s="17">
        <v>9789866923722</v>
      </c>
      <c r="G123" s="9">
        <v>1</v>
      </c>
      <c r="H123" s="6">
        <v>1</v>
      </c>
    </row>
    <row r="124" spans="1:8" ht="33">
      <c r="A124" s="6">
        <v>122</v>
      </c>
      <c r="B124" s="6" t="s">
        <v>376</v>
      </c>
      <c r="C124" s="6" t="s">
        <v>377</v>
      </c>
      <c r="D124" s="6" t="s">
        <v>123</v>
      </c>
      <c r="E124" s="6" t="s">
        <v>378</v>
      </c>
      <c r="F124" s="17">
        <v>9789866923449</v>
      </c>
      <c r="G124" s="9">
        <v>1</v>
      </c>
      <c r="H124" s="6">
        <v>1</v>
      </c>
    </row>
    <row r="125" spans="1:8" ht="16.5">
      <c r="A125" s="6">
        <v>123</v>
      </c>
      <c r="B125" s="6" t="s">
        <v>379</v>
      </c>
      <c r="C125" s="6" t="s">
        <v>377</v>
      </c>
      <c r="D125" s="6" t="s">
        <v>123</v>
      </c>
      <c r="E125" s="6" t="s">
        <v>380</v>
      </c>
      <c r="F125" s="17">
        <v>9789866923425</v>
      </c>
      <c r="G125" s="9">
        <v>1</v>
      </c>
      <c r="H125" s="6">
        <v>1</v>
      </c>
    </row>
    <row r="126" spans="1:8" ht="16.5">
      <c r="A126" s="6">
        <v>124</v>
      </c>
      <c r="B126" s="6" t="s">
        <v>381</v>
      </c>
      <c r="C126" s="6" t="s">
        <v>382</v>
      </c>
      <c r="D126" s="6" t="s">
        <v>35</v>
      </c>
      <c r="E126" s="17" t="s">
        <v>383</v>
      </c>
      <c r="F126" s="17">
        <v>9789579400008</v>
      </c>
      <c r="G126" s="9">
        <v>1</v>
      </c>
      <c r="H126" s="6">
        <v>1</v>
      </c>
    </row>
    <row r="127" spans="1:8" ht="33">
      <c r="A127" s="6">
        <v>125</v>
      </c>
      <c r="B127" s="6" t="s">
        <v>384</v>
      </c>
      <c r="C127" s="6" t="s">
        <v>385</v>
      </c>
      <c r="D127" s="6" t="s">
        <v>35</v>
      </c>
      <c r="E127" s="6" t="s">
        <v>57</v>
      </c>
      <c r="F127" s="17">
        <v>9789576688171</v>
      </c>
      <c r="G127" s="9">
        <v>1</v>
      </c>
      <c r="H127" s="6">
        <v>1</v>
      </c>
    </row>
    <row r="128" spans="1:8" ht="16.5">
      <c r="A128" s="6">
        <v>126</v>
      </c>
      <c r="B128" s="6" t="s">
        <v>386</v>
      </c>
      <c r="C128" s="6" t="s">
        <v>387</v>
      </c>
      <c r="D128" s="6" t="s">
        <v>35</v>
      </c>
      <c r="E128" s="6" t="s">
        <v>388</v>
      </c>
      <c r="F128" s="17">
        <v>9789576688690</v>
      </c>
      <c r="G128" s="9">
        <v>1</v>
      </c>
      <c r="H128" s="6">
        <v>1</v>
      </c>
    </row>
    <row r="129" spans="1:8" ht="16.5">
      <c r="A129" s="6">
        <v>127</v>
      </c>
      <c r="B129" s="6" t="s">
        <v>389</v>
      </c>
      <c r="C129" s="6" t="s">
        <v>390</v>
      </c>
      <c r="D129" s="6" t="s">
        <v>35</v>
      </c>
      <c r="E129" s="17" t="s">
        <v>391</v>
      </c>
      <c r="F129" s="17">
        <v>9789579400275</v>
      </c>
      <c r="G129" s="9">
        <v>1</v>
      </c>
      <c r="H129" s="6">
        <v>1</v>
      </c>
    </row>
    <row r="130" spans="1:8" ht="16.5">
      <c r="A130" s="6">
        <v>128</v>
      </c>
      <c r="B130" s="6" t="s">
        <v>392</v>
      </c>
      <c r="C130" s="6" t="s">
        <v>393</v>
      </c>
      <c r="D130" s="6" t="s">
        <v>202</v>
      </c>
      <c r="E130" s="17" t="s">
        <v>394</v>
      </c>
      <c r="F130" s="17">
        <v>9789577396358</v>
      </c>
      <c r="G130" s="9">
        <v>1</v>
      </c>
      <c r="H130" s="6">
        <v>1</v>
      </c>
    </row>
    <row r="131" spans="1:8" ht="16.5">
      <c r="A131" s="6">
        <v>129</v>
      </c>
      <c r="B131" s="6" t="s">
        <v>395</v>
      </c>
      <c r="C131" s="6" t="s">
        <v>396</v>
      </c>
      <c r="D131" s="6" t="s">
        <v>397</v>
      </c>
      <c r="E131" s="6" t="s">
        <v>398</v>
      </c>
      <c r="F131" s="17">
        <v>9789866135217</v>
      </c>
      <c r="G131" s="9">
        <v>1</v>
      </c>
      <c r="H131" s="6">
        <v>1</v>
      </c>
    </row>
    <row r="132" spans="1:8" ht="33">
      <c r="A132" s="6">
        <v>130</v>
      </c>
      <c r="B132" s="6" t="s">
        <v>399</v>
      </c>
      <c r="C132" s="6" t="s">
        <v>400</v>
      </c>
      <c r="D132" s="6" t="s">
        <v>401</v>
      </c>
      <c r="E132" s="6" t="s">
        <v>402</v>
      </c>
      <c r="F132" s="17">
        <v>9789863920175</v>
      </c>
      <c r="G132" s="9">
        <v>1</v>
      </c>
      <c r="H132" s="6">
        <v>1</v>
      </c>
    </row>
    <row r="133" spans="1:8" ht="16.5">
      <c r="A133" s="6">
        <v>131</v>
      </c>
      <c r="B133" s="6" t="s">
        <v>403</v>
      </c>
      <c r="C133" s="6" t="s">
        <v>404</v>
      </c>
      <c r="D133" s="6" t="s">
        <v>35</v>
      </c>
      <c r="E133" s="17" t="s">
        <v>405</v>
      </c>
      <c r="F133" s="17">
        <v>9789576685996</v>
      </c>
      <c r="G133" s="9">
        <v>1</v>
      </c>
      <c r="H133" s="6">
        <v>1</v>
      </c>
    </row>
    <row r="134" spans="1:8" ht="16.5">
      <c r="A134" s="6">
        <v>132</v>
      </c>
      <c r="B134" s="6" t="s">
        <v>406</v>
      </c>
      <c r="C134" s="6" t="s">
        <v>407</v>
      </c>
      <c r="D134" s="6" t="s">
        <v>408</v>
      </c>
      <c r="E134" s="6" t="s">
        <v>409</v>
      </c>
      <c r="F134" s="17">
        <v>9789571514895</v>
      </c>
      <c r="G134" s="9">
        <v>1</v>
      </c>
      <c r="H134" s="6">
        <v>1</v>
      </c>
    </row>
    <row r="135" spans="1:8" ht="33">
      <c r="A135" s="6">
        <v>133</v>
      </c>
      <c r="B135" s="6" t="s">
        <v>410</v>
      </c>
      <c r="C135" s="6" t="s">
        <v>411</v>
      </c>
      <c r="D135" s="6" t="s">
        <v>202</v>
      </c>
      <c r="E135" s="6" t="s">
        <v>412</v>
      </c>
      <c r="F135" s="17">
        <v>9789577396860</v>
      </c>
      <c r="G135" s="9">
        <v>1</v>
      </c>
      <c r="H135" s="6">
        <v>1</v>
      </c>
    </row>
    <row r="136" spans="1:8" ht="16.5">
      <c r="A136" s="6">
        <v>134</v>
      </c>
      <c r="B136" s="6" t="s">
        <v>413</v>
      </c>
      <c r="C136" s="6" t="s">
        <v>414</v>
      </c>
      <c r="D136" s="6" t="s">
        <v>35</v>
      </c>
      <c r="E136" s="6" t="s">
        <v>137</v>
      </c>
      <c r="F136" s="17">
        <v>9789576689932</v>
      </c>
      <c r="G136" s="9">
        <v>1</v>
      </c>
      <c r="H136" s="6">
        <v>1</v>
      </c>
    </row>
    <row r="137" spans="1:8" ht="33">
      <c r="A137" s="6">
        <v>135</v>
      </c>
      <c r="B137" s="6" t="s">
        <v>415</v>
      </c>
      <c r="C137" s="6" t="s">
        <v>416</v>
      </c>
      <c r="D137" s="6" t="s">
        <v>308</v>
      </c>
      <c r="E137" s="6" t="s">
        <v>417</v>
      </c>
      <c r="F137" s="17">
        <v>9789862219072</v>
      </c>
      <c r="G137" s="9">
        <v>1</v>
      </c>
      <c r="H137" s="6">
        <v>1</v>
      </c>
    </row>
    <row r="138" spans="1:8" ht="33">
      <c r="A138" s="6">
        <v>136</v>
      </c>
      <c r="B138" s="6" t="s">
        <v>418</v>
      </c>
      <c r="C138" s="6" t="s">
        <v>419</v>
      </c>
      <c r="D138" s="6" t="s">
        <v>35</v>
      </c>
      <c r="E138" s="17" t="s">
        <v>420</v>
      </c>
      <c r="F138" s="17">
        <v>9789576687334</v>
      </c>
      <c r="G138" s="9">
        <v>1</v>
      </c>
      <c r="H138" s="6">
        <v>1</v>
      </c>
    </row>
    <row r="139" spans="1:8" ht="16.5">
      <c r="A139" s="6">
        <v>137</v>
      </c>
      <c r="B139" s="6" t="s">
        <v>421</v>
      </c>
      <c r="C139" s="6" t="s">
        <v>422</v>
      </c>
      <c r="D139" s="6" t="s">
        <v>35</v>
      </c>
      <c r="E139" s="6" t="s">
        <v>247</v>
      </c>
      <c r="F139" s="17">
        <v>9789576689628</v>
      </c>
      <c r="G139" s="9">
        <v>1</v>
      </c>
      <c r="H139" s="6">
        <v>1</v>
      </c>
    </row>
    <row r="140" spans="1:8" ht="33">
      <c r="A140" s="6">
        <v>138</v>
      </c>
      <c r="B140" s="6" t="s">
        <v>423</v>
      </c>
      <c r="C140" s="6" t="s">
        <v>424</v>
      </c>
      <c r="D140" s="6" t="s">
        <v>6</v>
      </c>
      <c r="E140" s="6" t="s">
        <v>425</v>
      </c>
      <c r="F140" s="17">
        <v>9789570843866</v>
      </c>
      <c r="G140" s="9">
        <v>1</v>
      </c>
      <c r="H140" s="6">
        <v>1</v>
      </c>
    </row>
    <row r="141" spans="1:8" ht="16.5">
      <c r="A141" s="6">
        <v>139</v>
      </c>
      <c r="B141" s="6" t="s">
        <v>426</v>
      </c>
      <c r="C141" s="6" t="s">
        <v>427</v>
      </c>
      <c r="D141" s="6" t="s">
        <v>428</v>
      </c>
      <c r="E141" s="17" t="s">
        <v>398</v>
      </c>
      <c r="F141" s="17">
        <v>9789574176502</v>
      </c>
      <c r="G141" s="9">
        <v>1</v>
      </c>
      <c r="H141" s="6">
        <v>1</v>
      </c>
    </row>
    <row r="142" spans="1:8" ht="16.5">
      <c r="A142" s="6">
        <v>140</v>
      </c>
      <c r="B142" s="6" t="s">
        <v>429</v>
      </c>
      <c r="C142" s="6" t="s">
        <v>430</v>
      </c>
      <c r="D142" s="6" t="s">
        <v>408</v>
      </c>
      <c r="E142" s="17" t="s">
        <v>119</v>
      </c>
      <c r="F142" s="17">
        <v>9789571514970</v>
      </c>
      <c r="G142" s="9">
        <v>1</v>
      </c>
      <c r="H142" s="6">
        <v>1</v>
      </c>
    </row>
    <row r="143" spans="1:8" ht="16.5">
      <c r="A143" s="6">
        <v>141</v>
      </c>
      <c r="B143" s="6" t="s">
        <v>431</v>
      </c>
      <c r="C143" s="6" t="s">
        <v>432</v>
      </c>
      <c r="D143" s="6" t="s">
        <v>147</v>
      </c>
      <c r="E143" s="6" t="s">
        <v>104</v>
      </c>
      <c r="F143" s="17">
        <v>9789863142607</v>
      </c>
      <c r="G143" s="9">
        <v>1</v>
      </c>
      <c r="H143" s="6">
        <v>1</v>
      </c>
    </row>
    <row r="144" spans="1:8" ht="33">
      <c r="A144" s="6">
        <v>142</v>
      </c>
      <c r="B144" s="6" t="s">
        <v>433</v>
      </c>
      <c r="C144" s="6" t="s">
        <v>434</v>
      </c>
      <c r="D144" s="6" t="s">
        <v>435</v>
      </c>
      <c r="E144" s="6" t="s">
        <v>436</v>
      </c>
      <c r="F144" s="17">
        <v>9789866131295</v>
      </c>
      <c r="G144" s="9">
        <v>1</v>
      </c>
      <c r="H144" s="6">
        <v>1</v>
      </c>
    </row>
    <row r="145" spans="1:8" ht="16.5">
      <c r="A145" s="6">
        <v>143</v>
      </c>
      <c r="B145" s="6" t="s">
        <v>437</v>
      </c>
      <c r="C145" s="6" t="s">
        <v>438</v>
      </c>
      <c r="D145" s="6" t="s">
        <v>147</v>
      </c>
      <c r="E145" s="17" t="s">
        <v>439</v>
      </c>
      <c r="F145" s="17">
        <v>9789575471781</v>
      </c>
      <c r="G145" s="9">
        <v>1</v>
      </c>
      <c r="H145" s="6">
        <v>1</v>
      </c>
    </row>
    <row r="146" spans="1:8" ht="33">
      <c r="A146" s="6">
        <v>144</v>
      </c>
      <c r="B146" s="6" t="s">
        <v>440</v>
      </c>
      <c r="C146" s="6" t="s">
        <v>441</v>
      </c>
      <c r="D146" s="6" t="s">
        <v>127</v>
      </c>
      <c r="E146" s="6" t="s">
        <v>128</v>
      </c>
      <c r="F146" s="17">
        <v>9789574325559</v>
      </c>
      <c r="G146" s="9">
        <v>1</v>
      </c>
      <c r="H146" s="6">
        <v>1</v>
      </c>
    </row>
    <row r="147" spans="1:8" ht="16.5">
      <c r="A147" s="6">
        <v>145</v>
      </c>
      <c r="B147" s="6" t="s">
        <v>442</v>
      </c>
      <c r="C147" s="6" t="s">
        <v>443</v>
      </c>
      <c r="D147" s="6" t="s">
        <v>123</v>
      </c>
      <c r="E147" s="6" t="s">
        <v>444</v>
      </c>
      <c r="F147" s="17">
        <v>9789866178795</v>
      </c>
      <c r="G147" s="9">
        <v>1</v>
      </c>
      <c r="H147" s="6">
        <v>1</v>
      </c>
    </row>
    <row r="148" spans="1:8" ht="16.5">
      <c r="A148" s="6">
        <v>146</v>
      </c>
      <c r="B148" s="6" t="s">
        <v>445</v>
      </c>
      <c r="C148" s="6" t="s">
        <v>446</v>
      </c>
      <c r="D148" s="6" t="s">
        <v>184</v>
      </c>
      <c r="E148" s="17" t="s">
        <v>447</v>
      </c>
      <c r="F148" s="17">
        <v>9789575438005</v>
      </c>
      <c r="G148" s="9">
        <v>1</v>
      </c>
      <c r="H148" s="6">
        <v>10</v>
      </c>
    </row>
    <row r="149" spans="1:8" ht="16.5">
      <c r="A149" s="6">
        <v>147</v>
      </c>
      <c r="B149" s="6" t="s">
        <v>448</v>
      </c>
      <c r="C149" s="6" t="s">
        <v>449</v>
      </c>
      <c r="D149" s="6" t="s">
        <v>250</v>
      </c>
      <c r="E149" s="17" t="s">
        <v>450</v>
      </c>
      <c r="F149" s="17">
        <v>9789571720357</v>
      </c>
      <c r="G149" s="6">
        <v>1</v>
      </c>
      <c r="H149" s="6">
        <v>1</v>
      </c>
    </row>
    <row r="150" spans="1:8" ht="33">
      <c r="A150" s="6">
        <v>148</v>
      </c>
      <c r="B150" s="6" t="s">
        <v>451</v>
      </c>
      <c r="C150" s="6" t="s">
        <v>452</v>
      </c>
      <c r="D150" s="6" t="s">
        <v>123</v>
      </c>
      <c r="E150" s="6" t="s">
        <v>453</v>
      </c>
      <c r="F150" s="17">
        <v>9789866923586</v>
      </c>
      <c r="G150" s="9">
        <v>1</v>
      </c>
      <c r="H150" s="6">
        <v>1</v>
      </c>
    </row>
    <row r="151" spans="1:8" ht="16.5">
      <c r="A151" s="6">
        <v>149</v>
      </c>
      <c r="B151" s="6" t="s">
        <v>454</v>
      </c>
      <c r="C151" s="6" t="s">
        <v>455</v>
      </c>
      <c r="D151" s="6" t="s">
        <v>408</v>
      </c>
      <c r="E151" s="17" t="s">
        <v>456</v>
      </c>
      <c r="F151" s="17">
        <v>9789571510040</v>
      </c>
      <c r="G151" s="9">
        <v>1</v>
      </c>
      <c r="H151" s="6">
        <v>1</v>
      </c>
    </row>
    <row r="152" spans="1:8" ht="16.5">
      <c r="A152" s="6">
        <v>150</v>
      </c>
      <c r="B152" s="6" t="s">
        <v>457</v>
      </c>
      <c r="C152" s="6" t="s">
        <v>458</v>
      </c>
      <c r="D152" s="6" t="s">
        <v>35</v>
      </c>
      <c r="E152" s="6" t="s">
        <v>178</v>
      </c>
      <c r="F152" s="17">
        <v>9789576689024</v>
      </c>
      <c r="G152" s="9">
        <v>1</v>
      </c>
      <c r="H152" s="6">
        <v>1</v>
      </c>
    </row>
    <row r="153" spans="1:8" ht="16.5">
      <c r="A153" s="6">
        <v>151</v>
      </c>
      <c r="B153" s="6" t="s">
        <v>459</v>
      </c>
      <c r="C153" s="6" t="s">
        <v>460</v>
      </c>
      <c r="D153" s="6" t="s">
        <v>35</v>
      </c>
      <c r="E153" s="6" t="s">
        <v>226</v>
      </c>
      <c r="F153" s="17">
        <v>9789576688119</v>
      </c>
      <c r="G153" s="9">
        <v>1</v>
      </c>
      <c r="H153" s="6">
        <v>1</v>
      </c>
    </row>
    <row r="154" spans="1:8" ht="16.5">
      <c r="A154" s="6">
        <v>152</v>
      </c>
      <c r="B154" s="6" t="s">
        <v>461</v>
      </c>
      <c r="C154" s="6" t="s">
        <v>462</v>
      </c>
      <c r="D154" s="6" t="s">
        <v>250</v>
      </c>
      <c r="E154" s="17" t="s">
        <v>25</v>
      </c>
      <c r="F154" s="17">
        <v>9789571722238</v>
      </c>
      <c r="G154" s="9">
        <v>1</v>
      </c>
      <c r="H154" s="6">
        <v>1</v>
      </c>
    </row>
    <row r="155" spans="1:8" ht="16.5">
      <c r="A155" s="6">
        <v>153</v>
      </c>
      <c r="B155" s="6" t="s">
        <v>463</v>
      </c>
      <c r="C155" s="6" t="s">
        <v>464</v>
      </c>
      <c r="D155" s="6" t="s">
        <v>465</v>
      </c>
      <c r="E155" s="6" t="s">
        <v>466</v>
      </c>
      <c r="F155" s="17">
        <v>9789573614562</v>
      </c>
      <c r="G155" s="9">
        <v>1</v>
      </c>
      <c r="H155" s="6">
        <v>1</v>
      </c>
    </row>
    <row r="156" spans="1:8" ht="16.5">
      <c r="A156" s="6">
        <v>154</v>
      </c>
      <c r="B156" s="6" t="s">
        <v>467</v>
      </c>
      <c r="C156" s="6" t="s">
        <v>468</v>
      </c>
      <c r="D156" s="6" t="s">
        <v>469</v>
      </c>
      <c r="E156" s="17" t="s">
        <v>470</v>
      </c>
      <c r="F156" s="17">
        <v>9785550140048</v>
      </c>
      <c r="G156" s="9">
        <v>1</v>
      </c>
      <c r="H156" s="6">
        <v>1</v>
      </c>
    </row>
    <row r="157" spans="1:8" ht="16.5">
      <c r="A157" s="6">
        <v>155</v>
      </c>
      <c r="B157" s="6" t="s">
        <v>471</v>
      </c>
      <c r="C157" s="6" t="s">
        <v>468</v>
      </c>
      <c r="D157" s="6" t="s">
        <v>469</v>
      </c>
      <c r="E157" s="17" t="s">
        <v>472</v>
      </c>
      <c r="F157" s="17">
        <v>9789570366075</v>
      </c>
      <c r="G157" s="9">
        <v>1</v>
      </c>
      <c r="H157" s="6">
        <v>1</v>
      </c>
    </row>
    <row r="158" spans="1:8" ht="16.5">
      <c r="A158" s="6">
        <v>156</v>
      </c>
      <c r="B158" s="6" t="s">
        <v>473</v>
      </c>
      <c r="C158" s="6" t="s">
        <v>468</v>
      </c>
      <c r="D158" s="6" t="s">
        <v>469</v>
      </c>
      <c r="E158" s="17" t="s">
        <v>472</v>
      </c>
      <c r="F158" s="17">
        <v>9789570366150</v>
      </c>
      <c r="G158" s="9">
        <v>1</v>
      </c>
      <c r="H158" s="6">
        <v>1</v>
      </c>
    </row>
    <row r="159" spans="1:8" ht="16.5">
      <c r="A159" s="6">
        <v>157</v>
      </c>
      <c r="B159" s="6" t="s">
        <v>474</v>
      </c>
      <c r="C159" s="6" t="s">
        <v>468</v>
      </c>
      <c r="D159" s="6" t="s">
        <v>469</v>
      </c>
      <c r="E159" s="17" t="s">
        <v>472</v>
      </c>
      <c r="F159" s="17">
        <v>9789570366174</v>
      </c>
      <c r="G159" s="9">
        <v>1</v>
      </c>
      <c r="H159" s="6">
        <v>1</v>
      </c>
    </row>
    <row r="160" spans="1:8" ht="16.5">
      <c r="A160" s="6">
        <v>158</v>
      </c>
      <c r="B160" s="6" t="s">
        <v>475</v>
      </c>
      <c r="C160" s="6" t="s">
        <v>476</v>
      </c>
      <c r="D160" s="6" t="s">
        <v>408</v>
      </c>
      <c r="E160" s="6" t="s">
        <v>477</v>
      </c>
      <c r="F160" s="17">
        <v>9789571514949</v>
      </c>
      <c r="G160" s="9">
        <v>1</v>
      </c>
      <c r="H160" s="6">
        <v>1</v>
      </c>
    </row>
    <row r="161" spans="1:8" ht="33">
      <c r="A161" s="6">
        <v>159</v>
      </c>
      <c r="B161" s="6" t="s">
        <v>478</v>
      </c>
      <c r="C161" s="6" t="s">
        <v>479</v>
      </c>
      <c r="D161" s="6" t="s">
        <v>24</v>
      </c>
      <c r="E161" s="6" t="s">
        <v>131</v>
      </c>
      <c r="F161" s="17">
        <v>9789578189560</v>
      </c>
      <c r="G161" s="9">
        <v>1</v>
      </c>
      <c r="H161" s="6">
        <v>1</v>
      </c>
    </row>
    <row r="162" spans="1:8" ht="33">
      <c r="A162" s="6">
        <v>160</v>
      </c>
      <c r="B162" s="6" t="s">
        <v>480</v>
      </c>
      <c r="C162" s="6" t="s">
        <v>481</v>
      </c>
      <c r="D162" s="6" t="s">
        <v>482</v>
      </c>
      <c r="E162" s="6" t="s">
        <v>483</v>
      </c>
      <c r="F162" s="17">
        <v>9789862820827</v>
      </c>
      <c r="G162" s="9">
        <v>1</v>
      </c>
      <c r="H162" s="6">
        <v>1</v>
      </c>
    </row>
    <row r="163" spans="1:8" ht="33">
      <c r="A163" s="6">
        <v>161</v>
      </c>
      <c r="B163" s="6" t="s">
        <v>484</v>
      </c>
      <c r="C163" s="6" t="s">
        <v>485</v>
      </c>
      <c r="D163" s="6" t="s">
        <v>408</v>
      </c>
      <c r="E163" s="6" t="s">
        <v>128</v>
      </c>
      <c r="F163" s="17">
        <v>9789571516820</v>
      </c>
      <c r="G163" s="9">
        <v>1</v>
      </c>
      <c r="H163" s="6">
        <v>1</v>
      </c>
    </row>
    <row r="164" spans="1:8" ht="16.5">
      <c r="A164" s="6">
        <v>162</v>
      </c>
      <c r="B164" s="6" t="s">
        <v>486</v>
      </c>
      <c r="C164" s="6" t="s">
        <v>487</v>
      </c>
      <c r="D164" s="6" t="s">
        <v>31</v>
      </c>
      <c r="E164" s="6" t="s">
        <v>488</v>
      </c>
      <c r="F164" s="17">
        <v>9789571179964</v>
      </c>
      <c r="G164" s="6">
        <v>1</v>
      </c>
      <c r="H164" s="6">
        <v>1</v>
      </c>
    </row>
    <row r="165" spans="1:8" ht="33">
      <c r="A165" s="6">
        <v>163</v>
      </c>
      <c r="B165" s="6" t="s">
        <v>489</v>
      </c>
      <c r="C165" s="6" t="s">
        <v>490</v>
      </c>
      <c r="D165" s="6" t="s">
        <v>491</v>
      </c>
      <c r="E165" s="6" t="s">
        <v>492</v>
      </c>
      <c r="F165" s="17">
        <v>9789866006180</v>
      </c>
      <c r="G165" s="9">
        <v>1</v>
      </c>
      <c r="H165" s="6">
        <v>1</v>
      </c>
    </row>
    <row r="166" spans="1:8" ht="16.5">
      <c r="A166" s="6">
        <v>164</v>
      </c>
      <c r="B166" s="6" t="s">
        <v>493</v>
      </c>
      <c r="C166" s="6" t="s">
        <v>494</v>
      </c>
      <c r="D166" s="6" t="s">
        <v>31</v>
      </c>
      <c r="E166" s="17" t="s">
        <v>203</v>
      </c>
      <c r="F166" s="17">
        <v>9789571175973</v>
      </c>
      <c r="G166" s="9">
        <v>1</v>
      </c>
      <c r="H166" s="6">
        <v>1</v>
      </c>
    </row>
    <row r="167" spans="1:8" ht="33">
      <c r="A167" s="6">
        <v>165</v>
      </c>
      <c r="B167" s="6" t="s">
        <v>495</v>
      </c>
      <c r="C167" s="6" t="s">
        <v>496</v>
      </c>
      <c r="D167" s="6" t="s">
        <v>497</v>
      </c>
      <c r="E167" s="6" t="s">
        <v>498</v>
      </c>
      <c r="F167" s="17">
        <v>9789576599484</v>
      </c>
      <c r="G167" s="9">
        <v>1</v>
      </c>
      <c r="H167" s="6">
        <v>1</v>
      </c>
    </row>
    <row r="168" spans="1:8" ht="33">
      <c r="A168" s="6">
        <v>166</v>
      </c>
      <c r="B168" s="6" t="s">
        <v>499</v>
      </c>
      <c r="C168" s="6" t="s">
        <v>500</v>
      </c>
      <c r="D168" s="6" t="s">
        <v>501</v>
      </c>
      <c r="E168" s="6" t="s">
        <v>218</v>
      </c>
      <c r="F168" s="17">
        <v>9789865928261</v>
      </c>
      <c r="G168" s="9">
        <v>1</v>
      </c>
      <c r="H168" s="6">
        <v>1</v>
      </c>
    </row>
    <row r="169" spans="1:8" ht="16.5">
      <c r="A169" s="6">
        <v>167</v>
      </c>
      <c r="B169" s="6" t="s">
        <v>502</v>
      </c>
      <c r="C169" s="6" t="s">
        <v>503</v>
      </c>
      <c r="D169" s="6" t="s">
        <v>504</v>
      </c>
      <c r="E169" s="6" t="s">
        <v>505</v>
      </c>
      <c r="F169" s="17">
        <v>9789863900542</v>
      </c>
      <c r="G169" s="9">
        <v>1</v>
      </c>
      <c r="H169" s="18">
        <v>1</v>
      </c>
    </row>
    <row r="170" spans="1:8" ht="16.5">
      <c r="A170" s="6">
        <v>168</v>
      </c>
      <c r="B170" s="6" t="s">
        <v>506</v>
      </c>
      <c r="C170" s="6" t="s">
        <v>507</v>
      </c>
      <c r="D170" s="6" t="s">
        <v>35</v>
      </c>
      <c r="E170" s="6" t="s">
        <v>368</v>
      </c>
      <c r="F170" s="17">
        <v>9789576689093</v>
      </c>
      <c r="G170" s="9">
        <v>1</v>
      </c>
      <c r="H170" s="6">
        <v>1</v>
      </c>
    </row>
    <row r="171" spans="1:8" ht="16.5">
      <c r="A171" s="6">
        <v>169</v>
      </c>
      <c r="B171" s="6" t="s">
        <v>508</v>
      </c>
      <c r="C171" s="6" t="s">
        <v>509</v>
      </c>
      <c r="D171" s="6" t="s">
        <v>202</v>
      </c>
      <c r="E171" s="6" t="s">
        <v>128</v>
      </c>
      <c r="F171" s="17">
        <v>9789577399458</v>
      </c>
      <c r="G171" s="9">
        <v>1</v>
      </c>
      <c r="H171" s="6">
        <v>1</v>
      </c>
    </row>
    <row r="172" spans="1:8" ht="16.5">
      <c r="A172" s="6">
        <v>170</v>
      </c>
      <c r="B172" s="6" t="s">
        <v>510</v>
      </c>
      <c r="C172" s="6" t="s">
        <v>511</v>
      </c>
      <c r="D172" s="6" t="s">
        <v>43</v>
      </c>
      <c r="E172" s="6" t="s">
        <v>512</v>
      </c>
      <c r="F172" s="17">
        <v>9789863500674</v>
      </c>
      <c r="G172" s="9">
        <v>1</v>
      </c>
      <c r="H172" s="6">
        <v>1</v>
      </c>
    </row>
    <row r="173" spans="1:8" ht="99">
      <c r="A173" s="6">
        <v>171</v>
      </c>
      <c r="B173" s="6" t="s">
        <v>513</v>
      </c>
      <c r="C173" s="6" t="s">
        <v>514</v>
      </c>
      <c r="D173" s="6" t="s">
        <v>515</v>
      </c>
      <c r="E173" s="6" t="s">
        <v>516</v>
      </c>
      <c r="F173" s="17">
        <v>9789864300211</v>
      </c>
      <c r="G173" s="9">
        <v>1</v>
      </c>
      <c r="H173" s="6">
        <v>1</v>
      </c>
    </row>
    <row r="174" spans="1:8" ht="33">
      <c r="A174" s="6">
        <v>172</v>
      </c>
      <c r="B174" s="6" t="s">
        <v>517</v>
      </c>
      <c r="C174" s="6" t="s">
        <v>272</v>
      </c>
      <c r="D174" s="6" t="s">
        <v>518</v>
      </c>
      <c r="E174" s="6" t="s">
        <v>519</v>
      </c>
      <c r="F174" s="17">
        <v>9789866513633</v>
      </c>
      <c r="G174" s="9">
        <v>1</v>
      </c>
      <c r="H174" s="6">
        <v>1</v>
      </c>
    </row>
    <row r="175" spans="1:8" ht="16.5">
      <c r="A175" s="6">
        <v>173</v>
      </c>
      <c r="B175" s="6" t="s">
        <v>520</v>
      </c>
      <c r="C175" s="6" t="s">
        <v>521</v>
      </c>
      <c r="D175" s="6" t="s">
        <v>20</v>
      </c>
      <c r="E175" s="17" t="s">
        <v>522</v>
      </c>
      <c r="F175" s="17">
        <v>9789571459905</v>
      </c>
      <c r="G175" s="9">
        <v>1</v>
      </c>
      <c r="H175" s="6">
        <v>1</v>
      </c>
    </row>
    <row r="176" spans="1:8" ht="16.5">
      <c r="A176" s="6">
        <v>174</v>
      </c>
      <c r="B176" s="6" t="s">
        <v>523</v>
      </c>
      <c r="C176" s="6" t="s">
        <v>524</v>
      </c>
      <c r="D176" s="6" t="s">
        <v>43</v>
      </c>
      <c r="E176" s="6" t="s">
        <v>218</v>
      </c>
      <c r="F176" s="17">
        <v>9789863500025</v>
      </c>
      <c r="G176" s="9">
        <v>1</v>
      </c>
      <c r="H176" s="6">
        <v>1</v>
      </c>
    </row>
    <row r="177" spans="1:8" ht="16.5">
      <c r="A177" s="6">
        <v>175</v>
      </c>
      <c r="B177" s="6" t="s">
        <v>525</v>
      </c>
      <c r="C177" s="6" t="s">
        <v>526</v>
      </c>
      <c r="D177" s="6" t="s">
        <v>31</v>
      </c>
      <c r="E177" s="6" t="s">
        <v>527</v>
      </c>
      <c r="F177" s="17">
        <v>9789571180625</v>
      </c>
      <c r="G177" s="9">
        <v>1</v>
      </c>
      <c r="H177" s="6">
        <v>1</v>
      </c>
    </row>
    <row r="178" spans="1:8" ht="16.5">
      <c r="A178" s="6">
        <v>176</v>
      </c>
      <c r="B178" s="6" t="s">
        <v>528</v>
      </c>
      <c r="C178" s="6" t="s">
        <v>529</v>
      </c>
      <c r="D178" s="6" t="s">
        <v>31</v>
      </c>
      <c r="E178" s="17" t="s">
        <v>25</v>
      </c>
      <c r="F178" s="17">
        <v>9789571181868</v>
      </c>
      <c r="G178" s="9">
        <v>1</v>
      </c>
      <c r="H178" s="18">
        <v>1</v>
      </c>
    </row>
    <row r="179" spans="1:8" ht="16.5">
      <c r="A179" s="6">
        <v>177</v>
      </c>
      <c r="B179" s="6" t="s">
        <v>530</v>
      </c>
      <c r="C179" s="6" t="s">
        <v>110</v>
      </c>
      <c r="D179" s="6" t="s">
        <v>31</v>
      </c>
      <c r="E179" s="17" t="s">
        <v>244</v>
      </c>
      <c r="F179" s="17">
        <v>9789571180601</v>
      </c>
      <c r="G179" s="9">
        <v>1</v>
      </c>
      <c r="H179" s="6">
        <v>1</v>
      </c>
    </row>
    <row r="180" spans="1:8" ht="16.5">
      <c r="A180" s="6">
        <v>178</v>
      </c>
      <c r="B180" s="6" t="s">
        <v>531</v>
      </c>
      <c r="C180" s="6" t="s">
        <v>490</v>
      </c>
      <c r="D180" s="6" t="s">
        <v>491</v>
      </c>
      <c r="E180" s="6" t="s">
        <v>532</v>
      </c>
      <c r="F180" s="17">
        <v>9789866702624</v>
      </c>
      <c r="G180" s="9">
        <v>1</v>
      </c>
      <c r="H180" s="6">
        <v>1</v>
      </c>
    </row>
    <row r="181" spans="1:8" ht="16.5">
      <c r="A181" s="6">
        <v>179</v>
      </c>
      <c r="B181" s="6" t="s">
        <v>533</v>
      </c>
      <c r="C181" s="6" t="s">
        <v>534</v>
      </c>
      <c r="D181" s="6" t="s">
        <v>202</v>
      </c>
      <c r="E181" s="17" t="s">
        <v>466</v>
      </c>
      <c r="F181" s="17">
        <v>9789577399229</v>
      </c>
      <c r="G181" s="9">
        <v>1</v>
      </c>
      <c r="H181" s="18">
        <v>1</v>
      </c>
    </row>
    <row r="182" spans="1:8" ht="33">
      <c r="A182" s="6">
        <v>180</v>
      </c>
      <c r="B182" s="6" t="s">
        <v>535</v>
      </c>
      <c r="C182" s="6" t="s">
        <v>536</v>
      </c>
      <c r="D182" s="6" t="s">
        <v>202</v>
      </c>
      <c r="E182" s="17" t="s">
        <v>119</v>
      </c>
      <c r="F182" s="17">
        <v>9789577396426</v>
      </c>
      <c r="G182" s="9">
        <v>1</v>
      </c>
      <c r="H182" s="6">
        <v>1</v>
      </c>
    </row>
    <row r="183" spans="1:8" ht="33">
      <c r="A183" s="6">
        <v>181</v>
      </c>
      <c r="B183" s="6" t="s">
        <v>537</v>
      </c>
      <c r="C183" s="6" t="s">
        <v>538</v>
      </c>
      <c r="D183" s="6" t="s">
        <v>539</v>
      </c>
      <c r="E183" s="6" t="s">
        <v>540</v>
      </c>
      <c r="F183" s="17">
        <v>9789865801168</v>
      </c>
      <c r="G183" s="9">
        <v>1</v>
      </c>
      <c r="H183" s="18">
        <v>1</v>
      </c>
    </row>
    <row r="184" spans="1:8" ht="16.5">
      <c r="A184" s="6">
        <v>182</v>
      </c>
      <c r="B184" s="6" t="s">
        <v>541</v>
      </c>
      <c r="C184" s="6" t="s">
        <v>542</v>
      </c>
      <c r="D184" s="6" t="s">
        <v>31</v>
      </c>
      <c r="E184" s="6" t="s">
        <v>543</v>
      </c>
      <c r="F184" s="17">
        <v>9789571180205</v>
      </c>
      <c r="G184" s="9">
        <v>1</v>
      </c>
      <c r="H184" s="6">
        <v>1</v>
      </c>
    </row>
    <row r="185" spans="1:8" ht="33">
      <c r="A185" s="6">
        <v>183</v>
      </c>
      <c r="B185" s="6" t="s">
        <v>544</v>
      </c>
      <c r="C185" s="6" t="s">
        <v>545</v>
      </c>
      <c r="D185" s="6" t="s">
        <v>546</v>
      </c>
      <c r="E185" s="6" t="s">
        <v>547</v>
      </c>
      <c r="F185" s="17">
        <v>9789573271932</v>
      </c>
      <c r="G185" s="9">
        <v>1</v>
      </c>
      <c r="H185" s="6">
        <v>1</v>
      </c>
    </row>
    <row r="186" spans="1:8" ht="33">
      <c r="A186" s="6">
        <v>184</v>
      </c>
      <c r="B186" s="6" t="s">
        <v>548</v>
      </c>
      <c r="C186" s="6" t="s">
        <v>545</v>
      </c>
      <c r="D186" s="6" t="s">
        <v>546</v>
      </c>
      <c r="E186" s="6" t="s">
        <v>368</v>
      </c>
      <c r="F186" s="17">
        <v>9789573265917</v>
      </c>
      <c r="G186" s="9">
        <v>1</v>
      </c>
      <c r="H186" s="6">
        <v>1</v>
      </c>
    </row>
    <row r="187" spans="1:8" ht="16.5">
      <c r="A187" s="6">
        <v>185</v>
      </c>
      <c r="B187" s="6" t="s">
        <v>549</v>
      </c>
      <c r="C187" s="6" t="s">
        <v>550</v>
      </c>
      <c r="D187" s="6" t="s">
        <v>264</v>
      </c>
      <c r="E187" s="6" t="s">
        <v>104</v>
      </c>
      <c r="F187" s="17">
        <v>9789866475702</v>
      </c>
      <c r="G187" s="9">
        <v>1</v>
      </c>
      <c r="H187" s="6">
        <v>1</v>
      </c>
    </row>
    <row r="188" spans="1:8" ht="16.5">
      <c r="A188" s="6">
        <v>186</v>
      </c>
      <c r="B188" s="6" t="s">
        <v>551</v>
      </c>
      <c r="C188" s="6" t="s">
        <v>552</v>
      </c>
      <c r="D188" s="6" t="s">
        <v>465</v>
      </c>
      <c r="E188" s="6" t="s">
        <v>553</v>
      </c>
      <c r="F188" s="17">
        <v>9789573614586</v>
      </c>
      <c r="G188" s="9">
        <v>1</v>
      </c>
      <c r="H188" s="6">
        <v>1</v>
      </c>
    </row>
    <row r="189" spans="1:8" ht="16.5">
      <c r="A189" s="6">
        <v>187</v>
      </c>
      <c r="B189" s="6" t="s">
        <v>554</v>
      </c>
      <c r="C189" s="6" t="s">
        <v>555</v>
      </c>
      <c r="D189" s="6" t="s">
        <v>397</v>
      </c>
      <c r="E189" s="6" t="s">
        <v>556</v>
      </c>
      <c r="F189" s="17">
        <v>9789865933500</v>
      </c>
      <c r="G189" s="9">
        <v>1</v>
      </c>
      <c r="H189" s="6">
        <v>1</v>
      </c>
    </row>
    <row r="190" spans="1:8" ht="16.5">
      <c r="A190" s="6">
        <v>188</v>
      </c>
      <c r="B190" s="6" t="s">
        <v>557</v>
      </c>
      <c r="C190" s="6" t="s">
        <v>558</v>
      </c>
      <c r="D190" s="6" t="s">
        <v>428</v>
      </c>
      <c r="E190" s="17" t="s">
        <v>559</v>
      </c>
      <c r="F190" s="17">
        <v>9789572022627</v>
      </c>
      <c r="G190" s="9">
        <v>1</v>
      </c>
      <c r="H190" s="6">
        <v>1</v>
      </c>
    </row>
    <row r="191" spans="1:8" ht="33">
      <c r="A191" s="6">
        <v>189</v>
      </c>
      <c r="B191" s="6" t="s">
        <v>560</v>
      </c>
      <c r="C191" s="6" t="s">
        <v>561</v>
      </c>
      <c r="D191" s="6" t="s">
        <v>250</v>
      </c>
      <c r="E191" s="6" t="s">
        <v>562</v>
      </c>
      <c r="F191" s="17">
        <v>9789571720944</v>
      </c>
      <c r="G191" s="9">
        <v>1</v>
      </c>
      <c r="H191" s="6">
        <v>1</v>
      </c>
    </row>
    <row r="192" spans="1:8" ht="33">
      <c r="A192" s="6">
        <v>190</v>
      </c>
      <c r="B192" s="6" t="s">
        <v>563</v>
      </c>
      <c r="C192" s="6" t="s">
        <v>564</v>
      </c>
      <c r="D192" s="6" t="s">
        <v>99</v>
      </c>
      <c r="E192" s="6" t="s">
        <v>185</v>
      </c>
      <c r="F192" s="17">
        <v>9789575984083</v>
      </c>
      <c r="G192" s="9">
        <v>1</v>
      </c>
      <c r="H192" s="6">
        <v>1</v>
      </c>
    </row>
    <row r="193" spans="1:8" ht="49.5">
      <c r="A193" s="6">
        <v>191</v>
      </c>
      <c r="B193" s="6" t="s">
        <v>565</v>
      </c>
      <c r="C193" s="6" t="s">
        <v>566</v>
      </c>
      <c r="D193" s="6" t="s">
        <v>99</v>
      </c>
      <c r="E193" s="17" t="s">
        <v>567</v>
      </c>
      <c r="F193" s="17">
        <v>9789575986834</v>
      </c>
      <c r="G193" s="9">
        <v>1</v>
      </c>
      <c r="H193" s="6">
        <v>1</v>
      </c>
    </row>
    <row r="194" spans="1:8" ht="33">
      <c r="A194" s="6">
        <v>192</v>
      </c>
      <c r="B194" s="6" t="s">
        <v>568</v>
      </c>
      <c r="C194" s="6" t="s">
        <v>569</v>
      </c>
      <c r="D194" s="6" t="s">
        <v>408</v>
      </c>
      <c r="E194" s="6" t="s">
        <v>477</v>
      </c>
      <c r="F194" s="17">
        <v>9789571514932</v>
      </c>
      <c r="G194" s="9">
        <v>1</v>
      </c>
      <c r="H194" s="6">
        <v>1</v>
      </c>
    </row>
    <row r="195" spans="1:8" ht="33">
      <c r="A195" s="6">
        <v>193</v>
      </c>
      <c r="B195" s="6" t="s">
        <v>570</v>
      </c>
      <c r="C195" s="6" t="s">
        <v>571</v>
      </c>
      <c r="D195" s="6" t="s">
        <v>435</v>
      </c>
      <c r="E195" s="17" t="s">
        <v>572</v>
      </c>
      <c r="F195" s="17">
        <v>9789866131271</v>
      </c>
      <c r="G195" s="9">
        <v>1</v>
      </c>
      <c r="H195" s="18">
        <v>1</v>
      </c>
    </row>
    <row r="196" spans="1:8" ht="33">
      <c r="A196" s="6">
        <v>194</v>
      </c>
      <c r="B196" s="6" t="s">
        <v>573</v>
      </c>
      <c r="C196" s="6" t="s">
        <v>574</v>
      </c>
      <c r="D196" s="6" t="s">
        <v>35</v>
      </c>
      <c r="E196" s="6" t="s">
        <v>575</v>
      </c>
      <c r="F196" s="17">
        <v>9789576689673</v>
      </c>
      <c r="G196" s="9">
        <v>1</v>
      </c>
      <c r="H196" s="6">
        <v>1</v>
      </c>
    </row>
    <row r="197" spans="1:8" ht="16.5">
      <c r="A197" s="6">
        <v>195</v>
      </c>
      <c r="B197" s="6" t="s">
        <v>576</v>
      </c>
      <c r="C197" s="6" t="s">
        <v>577</v>
      </c>
      <c r="D197" s="6" t="s">
        <v>250</v>
      </c>
      <c r="E197" s="6" t="s">
        <v>466</v>
      </c>
      <c r="F197" s="17">
        <v>9789571722184</v>
      </c>
      <c r="G197" s="9">
        <v>1</v>
      </c>
      <c r="H197" s="6">
        <v>1</v>
      </c>
    </row>
    <row r="198" spans="1:8" ht="33">
      <c r="A198" s="6">
        <v>196</v>
      </c>
      <c r="B198" s="6" t="s">
        <v>578</v>
      </c>
      <c r="C198" s="6" t="s">
        <v>579</v>
      </c>
      <c r="D198" s="6" t="s">
        <v>580</v>
      </c>
      <c r="E198" s="17" t="s">
        <v>581</v>
      </c>
      <c r="F198" s="17">
        <v>9789571355146</v>
      </c>
      <c r="G198" s="9">
        <v>1</v>
      </c>
      <c r="H198" s="6">
        <v>1</v>
      </c>
    </row>
    <row r="199" spans="1:8" ht="16.5">
      <c r="A199" s="6">
        <v>197</v>
      </c>
      <c r="B199" s="6" t="s">
        <v>582</v>
      </c>
      <c r="C199" s="6" t="s">
        <v>583</v>
      </c>
      <c r="D199" s="6" t="s">
        <v>147</v>
      </c>
      <c r="E199" s="17" t="s">
        <v>267</v>
      </c>
      <c r="F199" s="17">
        <v>9789575498290</v>
      </c>
      <c r="G199" s="9">
        <v>1</v>
      </c>
      <c r="H199" s="6">
        <v>1</v>
      </c>
    </row>
    <row r="200" spans="1:8" ht="16.5">
      <c r="A200" s="6">
        <v>198</v>
      </c>
      <c r="B200" s="6" t="s">
        <v>584</v>
      </c>
      <c r="C200" s="6" t="s">
        <v>585</v>
      </c>
      <c r="D200" s="6" t="s">
        <v>586</v>
      </c>
      <c r="E200" s="6" t="s">
        <v>587</v>
      </c>
      <c r="F200" s="17">
        <v>9789866777912</v>
      </c>
      <c r="G200" s="9">
        <v>1</v>
      </c>
      <c r="H200" s="18">
        <v>1</v>
      </c>
    </row>
    <row r="201" spans="1:8" ht="16.5">
      <c r="A201" s="6">
        <v>199</v>
      </c>
      <c r="B201" s="6" t="s">
        <v>588</v>
      </c>
      <c r="C201" s="6" t="s">
        <v>589</v>
      </c>
      <c r="D201" s="6" t="s">
        <v>298</v>
      </c>
      <c r="E201" s="17" t="s">
        <v>590</v>
      </c>
      <c r="F201" s="17">
        <v>9789576395901</v>
      </c>
      <c r="G201" s="9">
        <v>1</v>
      </c>
      <c r="H201" s="6">
        <v>1</v>
      </c>
    </row>
    <row r="202" spans="1:8" ht="16.5">
      <c r="A202" s="6">
        <v>200</v>
      </c>
      <c r="B202" s="6" t="s">
        <v>591</v>
      </c>
      <c r="C202" s="6" t="s">
        <v>592</v>
      </c>
      <c r="D202" s="6" t="s">
        <v>202</v>
      </c>
      <c r="E202" s="6" t="s">
        <v>178</v>
      </c>
      <c r="F202" s="17">
        <v>9789577396631</v>
      </c>
      <c r="G202" s="9">
        <v>1</v>
      </c>
      <c r="H202" s="6">
        <v>1</v>
      </c>
    </row>
    <row r="203" spans="1:8" ht="33">
      <c r="A203" s="6">
        <v>201</v>
      </c>
      <c r="B203" s="6" t="s">
        <v>593</v>
      </c>
      <c r="C203" s="6" t="s">
        <v>594</v>
      </c>
      <c r="D203" s="6" t="s">
        <v>31</v>
      </c>
      <c r="E203" s="17" t="s">
        <v>595</v>
      </c>
      <c r="F203" s="17">
        <v>9789571179254</v>
      </c>
      <c r="G203" s="9">
        <v>1</v>
      </c>
      <c r="H203" s="18">
        <v>1</v>
      </c>
    </row>
    <row r="204" spans="1:8" ht="16.5">
      <c r="A204" s="6">
        <v>202</v>
      </c>
      <c r="B204" s="6" t="s">
        <v>596</v>
      </c>
      <c r="C204" s="6" t="s">
        <v>597</v>
      </c>
      <c r="D204" s="6" t="s">
        <v>598</v>
      </c>
      <c r="E204" s="6" t="s">
        <v>236</v>
      </c>
      <c r="F204" s="17">
        <v>9789865729905</v>
      </c>
      <c r="G204" s="9">
        <v>1</v>
      </c>
      <c r="H204" s="18">
        <v>1</v>
      </c>
    </row>
    <row r="205" spans="1:8" ht="33">
      <c r="A205" s="6">
        <v>203</v>
      </c>
      <c r="B205" s="6" t="s">
        <v>599</v>
      </c>
      <c r="C205" s="6" t="s">
        <v>600</v>
      </c>
      <c r="D205" s="6" t="s">
        <v>147</v>
      </c>
      <c r="E205" s="17" t="s">
        <v>289</v>
      </c>
      <c r="F205" s="17">
        <v>9789575497804</v>
      </c>
      <c r="G205" s="9">
        <v>1</v>
      </c>
      <c r="H205" s="6">
        <v>1</v>
      </c>
    </row>
    <row r="206" spans="1:8" ht="16.5">
      <c r="A206" s="6">
        <v>204</v>
      </c>
      <c r="B206" s="6" t="s">
        <v>601</v>
      </c>
      <c r="C206" s="6" t="s">
        <v>602</v>
      </c>
      <c r="D206" s="6" t="s">
        <v>123</v>
      </c>
      <c r="E206" s="6" t="s">
        <v>488</v>
      </c>
      <c r="F206" s="19">
        <v>9789866178924</v>
      </c>
      <c r="G206" s="9">
        <v>1</v>
      </c>
      <c r="H206" s="6">
        <v>1</v>
      </c>
    </row>
    <row r="207" spans="1:8" ht="16.5">
      <c r="A207" s="6">
        <v>205</v>
      </c>
      <c r="B207" s="6" t="s">
        <v>603</v>
      </c>
      <c r="C207" s="6" t="s">
        <v>604</v>
      </c>
      <c r="D207" s="6" t="s">
        <v>123</v>
      </c>
      <c r="E207" s="6" t="s">
        <v>203</v>
      </c>
      <c r="F207" s="17">
        <v>9789866178962</v>
      </c>
      <c r="G207" s="9">
        <v>1</v>
      </c>
      <c r="H207" s="6">
        <v>1</v>
      </c>
    </row>
    <row r="208" spans="1:8" ht="33">
      <c r="A208" s="6">
        <v>206</v>
      </c>
      <c r="B208" s="6" t="s">
        <v>605</v>
      </c>
      <c r="C208" s="6" t="s">
        <v>606</v>
      </c>
      <c r="D208" s="6" t="s">
        <v>147</v>
      </c>
      <c r="E208" s="17" t="s">
        <v>607</v>
      </c>
      <c r="F208" s="17">
        <v>9789574328543</v>
      </c>
      <c r="G208" s="9">
        <v>1</v>
      </c>
      <c r="H208" s="6">
        <v>1</v>
      </c>
    </row>
    <row r="209" spans="1:8" ht="16.5">
      <c r="A209" s="6">
        <v>207</v>
      </c>
      <c r="B209" s="6" t="s">
        <v>608</v>
      </c>
      <c r="C209" s="6" t="s">
        <v>609</v>
      </c>
      <c r="D209" s="6" t="s">
        <v>147</v>
      </c>
      <c r="E209" s="17" t="s">
        <v>405</v>
      </c>
      <c r="F209" s="17">
        <v>9789575492410</v>
      </c>
      <c r="G209" s="9">
        <v>1</v>
      </c>
      <c r="H209" s="6">
        <v>1</v>
      </c>
    </row>
    <row r="210" spans="1:8" ht="33">
      <c r="A210" s="6">
        <v>208</v>
      </c>
      <c r="B210" s="6" t="s">
        <v>610</v>
      </c>
      <c r="C210" s="6" t="s">
        <v>611</v>
      </c>
      <c r="D210" s="6" t="s">
        <v>308</v>
      </c>
      <c r="E210" s="17" t="s">
        <v>236</v>
      </c>
      <c r="F210" s="17">
        <v>9789863263456</v>
      </c>
      <c r="G210" s="9">
        <v>1</v>
      </c>
      <c r="H210" s="18">
        <v>1</v>
      </c>
    </row>
    <row r="211" spans="1:8" ht="16.5">
      <c r="A211" s="6">
        <v>209</v>
      </c>
      <c r="B211" s="6" t="s">
        <v>612</v>
      </c>
      <c r="C211" s="6" t="s">
        <v>613</v>
      </c>
      <c r="D211" s="6" t="s">
        <v>614</v>
      </c>
      <c r="E211" s="6" t="s">
        <v>615</v>
      </c>
      <c r="F211" s="17">
        <v>9789861775838</v>
      </c>
      <c r="G211" s="9">
        <v>1</v>
      </c>
      <c r="H211" s="6">
        <v>1</v>
      </c>
    </row>
    <row r="212" spans="1:8" ht="33">
      <c r="A212" s="6">
        <v>210</v>
      </c>
      <c r="B212" s="6" t="s">
        <v>616</v>
      </c>
      <c r="C212" s="6" t="s">
        <v>617</v>
      </c>
      <c r="D212" s="6" t="s">
        <v>546</v>
      </c>
      <c r="E212" s="17" t="s">
        <v>618</v>
      </c>
      <c r="F212" s="17">
        <v>9789865659103</v>
      </c>
      <c r="G212" s="9">
        <v>1</v>
      </c>
      <c r="H212" s="6">
        <v>1</v>
      </c>
    </row>
    <row r="213" spans="1:8" ht="16.5">
      <c r="A213" s="6">
        <v>211</v>
      </c>
      <c r="B213" s="6" t="s">
        <v>619</v>
      </c>
      <c r="C213" s="6" t="s">
        <v>620</v>
      </c>
      <c r="D213" s="6" t="s">
        <v>465</v>
      </c>
      <c r="E213" s="6" t="s">
        <v>79</v>
      </c>
      <c r="F213" s="17">
        <v>9789573610847</v>
      </c>
      <c r="G213" s="9">
        <v>1</v>
      </c>
      <c r="H213" s="6">
        <v>1</v>
      </c>
    </row>
    <row r="214" spans="1:8" ht="16.5">
      <c r="A214" s="6">
        <v>212</v>
      </c>
      <c r="B214" s="6" t="s">
        <v>621</v>
      </c>
      <c r="C214" s="6" t="s">
        <v>622</v>
      </c>
      <c r="D214" s="6" t="s">
        <v>623</v>
      </c>
      <c r="E214" s="6" t="s">
        <v>388</v>
      </c>
      <c r="F214" s="17">
        <v>9789866913310</v>
      </c>
      <c r="G214" s="9">
        <v>1</v>
      </c>
      <c r="H214" s="6">
        <v>1</v>
      </c>
    </row>
    <row r="215" spans="1:8" ht="33">
      <c r="A215" s="6">
        <v>213</v>
      </c>
      <c r="B215" s="6" t="s">
        <v>624</v>
      </c>
      <c r="C215" s="6" t="s">
        <v>625</v>
      </c>
      <c r="D215" s="6" t="s">
        <v>147</v>
      </c>
      <c r="E215" s="17" t="s">
        <v>626</v>
      </c>
      <c r="F215" s="17">
        <v>9789575491079</v>
      </c>
      <c r="G215" s="9">
        <v>1</v>
      </c>
      <c r="H215" s="6">
        <v>1</v>
      </c>
    </row>
    <row r="216" spans="1:8" ht="16.5">
      <c r="A216" s="6">
        <v>214</v>
      </c>
      <c r="B216" s="6" t="s">
        <v>627</v>
      </c>
      <c r="C216" s="6" t="s">
        <v>628</v>
      </c>
      <c r="D216" s="6" t="s">
        <v>35</v>
      </c>
      <c r="E216" s="17" t="s">
        <v>629</v>
      </c>
      <c r="F216" s="17">
        <v>9789576682742</v>
      </c>
      <c r="G216" s="9">
        <v>1</v>
      </c>
      <c r="H216" s="6">
        <v>1</v>
      </c>
    </row>
    <row r="217" spans="1:8" ht="16.5">
      <c r="A217" s="6">
        <v>215</v>
      </c>
      <c r="B217" s="6" t="s">
        <v>630</v>
      </c>
      <c r="C217" s="6" t="s">
        <v>631</v>
      </c>
      <c r="D217" s="6" t="s">
        <v>351</v>
      </c>
      <c r="E217" s="17" t="s">
        <v>368</v>
      </c>
      <c r="F217" s="17">
        <v>9789866525247</v>
      </c>
      <c r="G217" s="9">
        <v>1</v>
      </c>
      <c r="H217" s="6">
        <v>1</v>
      </c>
    </row>
    <row r="218" spans="1:8" ht="33">
      <c r="A218" s="6">
        <v>216</v>
      </c>
      <c r="B218" s="6" t="s">
        <v>632</v>
      </c>
      <c r="C218" s="6" t="s">
        <v>633</v>
      </c>
      <c r="D218" s="6" t="s">
        <v>24</v>
      </c>
      <c r="E218" s="17" t="s">
        <v>634</v>
      </c>
      <c r="F218" s="17">
        <v>9789578185425</v>
      </c>
      <c r="G218" s="9">
        <v>1</v>
      </c>
      <c r="H218" s="6">
        <v>1</v>
      </c>
    </row>
    <row r="219" spans="1:8" ht="16.5">
      <c r="A219" s="6">
        <v>217</v>
      </c>
      <c r="B219" s="6" t="s">
        <v>635</v>
      </c>
      <c r="C219" s="6" t="s">
        <v>636</v>
      </c>
      <c r="D219" s="6" t="s">
        <v>637</v>
      </c>
      <c r="E219" s="17" t="s">
        <v>638</v>
      </c>
      <c r="F219" s="17">
        <v>9789867611192</v>
      </c>
      <c r="G219" s="9">
        <v>1</v>
      </c>
      <c r="H219" s="6">
        <v>1</v>
      </c>
    </row>
    <row r="220" spans="1:8" ht="16.5">
      <c r="A220" s="6">
        <v>218</v>
      </c>
      <c r="B220" s="6" t="s">
        <v>639</v>
      </c>
      <c r="C220" s="6" t="s">
        <v>640</v>
      </c>
      <c r="D220" s="6" t="s">
        <v>35</v>
      </c>
      <c r="E220" s="6" t="s">
        <v>575</v>
      </c>
      <c r="F220" s="17">
        <v>9789576689680</v>
      </c>
      <c r="G220" s="6">
        <v>1</v>
      </c>
      <c r="H220" s="6">
        <v>1</v>
      </c>
    </row>
    <row r="221" spans="1:8" ht="33">
      <c r="A221" s="6">
        <v>219</v>
      </c>
      <c r="B221" s="6" t="s">
        <v>641</v>
      </c>
      <c r="C221" s="6" t="s">
        <v>642</v>
      </c>
      <c r="D221" s="6" t="s">
        <v>643</v>
      </c>
      <c r="E221" s="6" t="s">
        <v>644</v>
      </c>
      <c r="F221" s="17">
        <v>9789577529442</v>
      </c>
      <c r="G221" s="9">
        <v>1</v>
      </c>
      <c r="H221" s="6">
        <v>1</v>
      </c>
    </row>
    <row r="222" spans="1:8" ht="33">
      <c r="A222" s="6">
        <v>220</v>
      </c>
      <c r="B222" s="6" t="s">
        <v>645</v>
      </c>
      <c r="C222" s="6" t="s">
        <v>646</v>
      </c>
      <c r="D222" s="6" t="s">
        <v>586</v>
      </c>
      <c r="E222" s="6" t="s">
        <v>244</v>
      </c>
      <c r="F222" s="17">
        <v>9789866777844</v>
      </c>
      <c r="G222" s="9">
        <v>1</v>
      </c>
      <c r="H222" s="6">
        <v>1</v>
      </c>
    </row>
    <row r="223" spans="1:8" ht="16.5">
      <c r="A223" s="6">
        <v>221</v>
      </c>
      <c r="B223" s="6" t="s">
        <v>647</v>
      </c>
      <c r="C223" s="6" t="s">
        <v>648</v>
      </c>
      <c r="D223" s="6" t="s">
        <v>304</v>
      </c>
      <c r="E223" s="6" t="s">
        <v>649</v>
      </c>
      <c r="F223" s="17">
        <v>9789861738314</v>
      </c>
      <c r="G223" s="9">
        <v>1</v>
      </c>
      <c r="H223" s="6">
        <v>1</v>
      </c>
    </row>
    <row r="224" spans="1:8" ht="33">
      <c r="A224" s="6">
        <v>222</v>
      </c>
      <c r="B224" s="6" t="s">
        <v>650</v>
      </c>
      <c r="C224" s="6" t="s">
        <v>651</v>
      </c>
      <c r="D224" s="6" t="s">
        <v>99</v>
      </c>
      <c r="E224" s="17" t="s">
        <v>652</v>
      </c>
      <c r="F224" s="17">
        <v>9789575983291</v>
      </c>
      <c r="G224" s="9">
        <v>1</v>
      </c>
      <c r="H224" s="6">
        <v>1</v>
      </c>
    </row>
    <row r="225" spans="1:8" ht="33">
      <c r="A225" s="6">
        <v>223</v>
      </c>
      <c r="B225" s="6" t="s">
        <v>653</v>
      </c>
      <c r="C225" s="6" t="s">
        <v>654</v>
      </c>
      <c r="D225" s="6" t="s">
        <v>637</v>
      </c>
      <c r="E225" s="17" t="s">
        <v>655</v>
      </c>
      <c r="F225" s="17">
        <v>9789867611246</v>
      </c>
      <c r="G225" s="9">
        <v>1</v>
      </c>
      <c r="H225" s="6">
        <v>1</v>
      </c>
    </row>
    <row r="226" spans="1:8" ht="16.5">
      <c r="A226" s="6">
        <v>224</v>
      </c>
      <c r="B226" s="6" t="s">
        <v>656</v>
      </c>
      <c r="C226" s="6" t="s">
        <v>657</v>
      </c>
      <c r="D226" s="6" t="s">
        <v>304</v>
      </c>
      <c r="E226" s="6" t="s">
        <v>137</v>
      </c>
      <c r="F226" s="19">
        <v>9789861739540</v>
      </c>
      <c r="G226" s="9">
        <v>1</v>
      </c>
      <c r="H226" s="6">
        <v>1</v>
      </c>
    </row>
    <row r="227" spans="1:8" ht="33">
      <c r="A227" s="6">
        <v>225</v>
      </c>
      <c r="B227" s="6" t="s">
        <v>658</v>
      </c>
      <c r="C227" s="6" t="s">
        <v>659</v>
      </c>
      <c r="D227" s="6" t="s">
        <v>35</v>
      </c>
      <c r="E227" s="6" t="s">
        <v>334</v>
      </c>
      <c r="F227" s="17">
        <v>9789576689697</v>
      </c>
      <c r="G227" s="9">
        <v>1</v>
      </c>
      <c r="H227" s="6">
        <v>1</v>
      </c>
    </row>
    <row r="228" spans="1:8" ht="16.5">
      <c r="A228" s="6">
        <v>226</v>
      </c>
      <c r="B228" s="6" t="s">
        <v>660</v>
      </c>
      <c r="C228" s="6" t="s">
        <v>661</v>
      </c>
      <c r="D228" s="6" t="s">
        <v>662</v>
      </c>
      <c r="E228" s="6" t="s">
        <v>663</v>
      </c>
      <c r="F228" s="17">
        <v>9789868270985</v>
      </c>
      <c r="G228" s="6">
        <v>1</v>
      </c>
      <c r="H228" s="6">
        <v>1</v>
      </c>
    </row>
    <row r="229" spans="1:8" ht="33">
      <c r="A229" s="6">
        <v>227</v>
      </c>
      <c r="B229" s="6" t="s">
        <v>664</v>
      </c>
      <c r="C229" s="6" t="s">
        <v>665</v>
      </c>
      <c r="D229" s="6" t="s">
        <v>6</v>
      </c>
      <c r="E229" s="6" t="s">
        <v>666</v>
      </c>
      <c r="F229" s="17">
        <v>9789570842609</v>
      </c>
      <c r="G229" s="9">
        <v>1</v>
      </c>
      <c r="H229" s="6">
        <v>1</v>
      </c>
    </row>
    <row r="230" spans="1:8" ht="16.5">
      <c r="A230" s="6">
        <v>228</v>
      </c>
      <c r="B230" s="6" t="s">
        <v>667</v>
      </c>
      <c r="C230" s="6" t="s">
        <v>668</v>
      </c>
      <c r="D230" s="6" t="s">
        <v>35</v>
      </c>
      <c r="E230" s="6" t="s">
        <v>547</v>
      </c>
      <c r="F230" s="17">
        <v>9789576689888</v>
      </c>
      <c r="G230" s="9">
        <v>1</v>
      </c>
      <c r="H230" s="6">
        <v>1</v>
      </c>
    </row>
    <row r="231" spans="1:8" ht="16.5">
      <c r="A231" s="6">
        <v>229</v>
      </c>
      <c r="B231" s="6" t="s">
        <v>669</v>
      </c>
      <c r="C231" s="6" t="s">
        <v>670</v>
      </c>
      <c r="D231" s="6" t="s">
        <v>671</v>
      </c>
      <c r="E231" s="17" t="s">
        <v>672</v>
      </c>
      <c r="F231" s="17">
        <v>9789576330360</v>
      </c>
      <c r="G231" s="9">
        <v>1</v>
      </c>
      <c r="H231" s="6">
        <v>1</v>
      </c>
    </row>
    <row r="232" spans="1:8" ht="33">
      <c r="A232" s="6">
        <v>230</v>
      </c>
      <c r="B232" s="6" t="s">
        <v>673</v>
      </c>
      <c r="C232" s="6" t="s">
        <v>170</v>
      </c>
      <c r="D232" s="6" t="s">
        <v>171</v>
      </c>
      <c r="E232" s="6" t="s">
        <v>140</v>
      </c>
      <c r="F232" s="17">
        <v>9789570528633</v>
      </c>
      <c r="G232" s="9">
        <v>1</v>
      </c>
      <c r="H232" s="6">
        <v>1</v>
      </c>
    </row>
    <row r="233" spans="1:8" ht="16.5">
      <c r="A233" s="6">
        <v>231</v>
      </c>
      <c r="B233" s="6" t="s">
        <v>674</v>
      </c>
      <c r="C233" s="6" t="s">
        <v>675</v>
      </c>
      <c r="D233" s="6" t="s">
        <v>39</v>
      </c>
      <c r="E233" s="17" t="s">
        <v>676</v>
      </c>
      <c r="F233" s="17">
        <v>9789571918440</v>
      </c>
      <c r="G233" s="9">
        <v>1</v>
      </c>
      <c r="H233" s="6">
        <v>1</v>
      </c>
    </row>
    <row r="234" spans="1:8" ht="16.5">
      <c r="A234" s="6">
        <v>232</v>
      </c>
      <c r="B234" s="6" t="s">
        <v>677</v>
      </c>
      <c r="C234" s="6" t="s">
        <v>678</v>
      </c>
      <c r="D234" s="6" t="s">
        <v>35</v>
      </c>
      <c r="E234" s="17" t="s">
        <v>679</v>
      </c>
      <c r="F234" s="17">
        <v>9789576681745</v>
      </c>
      <c r="G234" s="9">
        <v>1</v>
      </c>
      <c r="H234" s="6">
        <v>1</v>
      </c>
    </row>
    <row r="235" spans="1:8" ht="33">
      <c r="A235" s="6">
        <v>233</v>
      </c>
      <c r="B235" s="6" t="s">
        <v>680</v>
      </c>
      <c r="C235" s="6" t="s">
        <v>681</v>
      </c>
      <c r="D235" s="6" t="s">
        <v>682</v>
      </c>
      <c r="E235" s="6" t="s">
        <v>334</v>
      </c>
      <c r="F235" s="17">
        <v>9789866274923</v>
      </c>
      <c r="G235" s="9">
        <v>1</v>
      </c>
      <c r="H235" s="6">
        <v>1</v>
      </c>
    </row>
    <row r="236" spans="1:8" ht="33">
      <c r="A236" s="6">
        <v>234</v>
      </c>
      <c r="B236" s="6" t="s">
        <v>683</v>
      </c>
      <c r="C236" s="6" t="s">
        <v>684</v>
      </c>
      <c r="D236" s="6" t="s">
        <v>685</v>
      </c>
      <c r="E236" s="6" t="s">
        <v>686</v>
      </c>
      <c r="F236" s="17">
        <v>9789866327087</v>
      </c>
      <c r="G236" s="9">
        <v>1</v>
      </c>
      <c r="H236" s="6">
        <v>1</v>
      </c>
    </row>
    <row r="237" spans="1:8" ht="33">
      <c r="A237" s="6">
        <v>235</v>
      </c>
      <c r="B237" s="6" t="s">
        <v>687</v>
      </c>
      <c r="C237" s="6">
        <v>970320</v>
      </c>
      <c r="D237" s="6" t="s">
        <v>123</v>
      </c>
      <c r="E237" s="6" t="s">
        <v>688</v>
      </c>
      <c r="F237" s="17">
        <v>9789866923166</v>
      </c>
      <c r="G237" s="9">
        <v>1</v>
      </c>
      <c r="H237" s="6">
        <v>1</v>
      </c>
    </row>
    <row r="238" spans="1:8" ht="16.5">
      <c r="A238" s="6">
        <v>236</v>
      </c>
      <c r="B238" s="6" t="s">
        <v>689</v>
      </c>
      <c r="C238" s="6" t="s">
        <v>690</v>
      </c>
      <c r="D238" s="6" t="s">
        <v>35</v>
      </c>
      <c r="E238" s="6" t="s">
        <v>100</v>
      </c>
      <c r="F238" s="17">
        <v>9789863390039</v>
      </c>
      <c r="G238" s="9">
        <v>1</v>
      </c>
      <c r="H238" s="6">
        <v>1</v>
      </c>
    </row>
    <row r="239" spans="1:8" ht="16.5">
      <c r="A239" s="6">
        <v>237</v>
      </c>
      <c r="B239" s="6" t="s">
        <v>691</v>
      </c>
      <c r="C239" s="6" t="s">
        <v>692</v>
      </c>
      <c r="D239" s="6" t="s">
        <v>324</v>
      </c>
      <c r="E239" s="6" t="s">
        <v>394</v>
      </c>
      <c r="F239" s="17">
        <v>9789578015951</v>
      </c>
      <c r="G239" s="9">
        <v>1</v>
      </c>
      <c r="H239" s="6">
        <v>1</v>
      </c>
    </row>
    <row r="240" spans="1:8" ht="82.5">
      <c r="A240" s="6">
        <v>238</v>
      </c>
      <c r="B240" s="6" t="s">
        <v>693</v>
      </c>
      <c r="C240" s="6" t="s">
        <v>694</v>
      </c>
      <c r="D240" s="6" t="s">
        <v>695</v>
      </c>
      <c r="E240" s="6" t="s">
        <v>696</v>
      </c>
      <c r="F240" s="17">
        <v>9789862728031</v>
      </c>
      <c r="G240" s="6">
        <v>1</v>
      </c>
      <c r="H240" s="6">
        <v>1</v>
      </c>
    </row>
    <row r="241" spans="1:8" ht="33">
      <c r="A241" s="6">
        <v>239</v>
      </c>
      <c r="B241" s="6" t="s">
        <v>697</v>
      </c>
      <c r="C241" s="6" t="s">
        <v>698</v>
      </c>
      <c r="D241" s="6" t="s">
        <v>127</v>
      </c>
      <c r="E241" s="6" t="s">
        <v>699</v>
      </c>
      <c r="F241" s="17">
        <v>9789574324026</v>
      </c>
      <c r="G241" s="9">
        <v>1</v>
      </c>
      <c r="H241" s="6">
        <v>1</v>
      </c>
    </row>
    <row r="242" spans="1:8" ht="33">
      <c r="A242" s="6">
        <v>240</v>
      </c>
      <c r="B242" s="6" t="s">
        <v>700</v>
      </c>
      <c r="C242" s="6" t="s">
        <v>701</v>
      </c>
      <c r="D242" s="6" t="s">
        <v>6</v>
      </c>
      <c r="E242" s="6" t="s">
        <v>257</v>
      </c>
      <c r="F242" s="17">
        <v>9789570845570</v>
      </c>
      <c r="G242" s="9">
        <v>1</v>
      </c>
      <c r="H242" s="18">
        <v>1</v>
      </c>
    </row>
    <row r="243" spans="1:8" ht="16.5">
      <c r="A243" s="6">
        <v>241</v>
      </c>
      <c r="B243" s="6" t="s">
        <v>702</v>
      </c>
      <c r="C243" s="6" t="s">
        <v>703</v>
      </c>
      <c r="D243" s="6" t="s">
        <v>35</v>
      </c>
      <c r="E243" s="6" t="s">
        <v>137</v>
      </c>
      <c r="F243" s="17">
        <v>9789576689925</v>
      </c>
      <c r="G243" s="9">
        <v>1</v>
      </c>
      <c r="H243" s="6">
        <v>1</v>
      </c>
    </row>
    <row r="244" spans="1:8" ht="33">
      <c r="A244" s="6">
        <v>242</v>
      </c>
      <c r="B244" s="6" t="s">
        <v>704</v>
      </c>
      <c r="C244" s="6" t="s">
        <v>705</v>
      </c>
      <c r="D244" s="6" t="s">
        <v>95</v>
      </c>
      <c r="E244" s="6" t="s">
        <v>203</v>
      </c>
      <c r="F244" s="17">
        <v>9789866078569</v>
      </c>
      <c r="G244" s="9">
        <v>1</v>
      </c>
      <c r="H244" s="6">
        <v>1</v>
      </c>
    </row>
    <row r="245" spans="1:8" ht="33">
      <c r="A245" s="6">
        <v>243</v>
      </c>
      <c r="B245" s="6" t="s">
        <v>706</v>
      </c>
      <c r="C245" s="6" t="s">
        <v>707</v>
      </c>
      <c r="D245" s="6" t="s">
        <v>708</v>
      </c>
      <c r="E245" s="6" t="s">
        <v>104</v>
      </c>
      <c r="F245" s="17">
        <v>9789575885205</v>
      </c>
      <c r="G245" s="9">
        <v>1</v>
      </c>
      <c r="H245" s="6">
        <v>2</v>
      </c>
    </row>
    <row r="246" spans="1:8" ht="33">
      <c r="A246" s="6">
        <v>244</v>
      </c>
      <c r="B246" s="6" t="s">
        <v>709</v>
      </c>
      <c r="C246" s="6" t="s">
        <v>710</v>
      </c>
      <c r="D246" s="6" t="s">
        <v>711</v>
      </c>
      <c r="E246" s="6" t="s">
        <v>137</v>
      </c>
      <c r="F246" s="17">
        <v>9789860373066</v>
      </c>
      <c r="G246" s="9">
        <v>1</v>
      </c>
      <c r="H246" s="6">
        <v>1</v>
      </c>
    </row>
    <row r="247" spans="1:8" ht="33">
      <c r="A247" s="6">
        <v>245</v>
      </c>
      <c r="B247" s="6" t="s">
        <v>712</v>
      </c>
      <c r="C247" s="6" t="s">
        <v>713</v>
      </c>
      <c r="D247" s="6" t="s">
        <v>711</v>
      </c>
      <c r="E247" s="6" t="s">
        <v>137</v>
      </c>
      <c r="F247" s="17">
        <v>9789860373073</v>
      </c>
      <c r="G247" s="9">
        <v>1</v>
      </c>
      <c r="H247" s="6">
        <v>1</v>
      </c>
    </row>
    <row r="248" spans="1:8" ht="16.5">
      <c r="A248" s="6">
        <v>246</v>
      </c>
      <c r="B248" s="6" t="s">
        <v>714</v>
      </c>
      <c r="C248" s="6" t="s">
        <v>715</v>
      </c>
      <c r="D248" s="6" t="s">
        <v>147</v>
      </c>
      <c r="E248" s="6" t="s">
        <v>178</v>
      </c>
      <c r="F248" s="17">
        <v>9789575498696</v>
      </c>
      <c r="G248" s="9">
        <v>1</v>
      </c>
      <c r="H248" s="6">
        <v>1</v>
      </c>
    </row>
    <row r="249" spans="1:8" ht="33">
      <c r="A249" s="6">
        <v>247</v>
      </c>
      <c r="B249" s="6" t="s">
        <v>716</v>
      </c>
      <c r="C249" s="6" t="s">
        <v>717</v>
      </c>
      <c r="D249" s="6" t="s">
        <v>718</v>
      </c>
      <c r="E249" s="17" t="s">
        <v>719</v>
      </c>
      <c r="F249" s="17">
        <v>9789865757335</v>
      </c>
      <c r="G249" s="9">
        <v>1</v>
      </c>
      <c r="H249" s="6">
        <v>1</v>
      </c>
    </row>
    <row r="250" spans="1:8" ht="33">
      <c r="A250" s="6">
        <v>248</v>
      </c>
      <c r="B250" s="6" t="s">
        <v>720</v>
      </c>
      <c r="C250" s="6" t="s">
        <v>721</v>
      </c>
      <c r="D250" s="6" t="s">
        <v>250</v>
      </c>
      <c r="E250" s="6" t="s">
        <v>140</v>
      </c>
      <c r="F250" s="17">
        <v>9789571721781</v>
      </c>
      <c r="G250" s="9">
        <v>1</v>
      </c>
      <c r="H250" s="6">
        <v>1</v>
      </c>
    </row>
    <row r="251" spans="1:8" ht="33">
      <c r="A251" s="6">
        <v>249</v>
      </c>
      <c r="B251" s="6" t="s">
        <v>722</v>
      </c>
      <c r="C251" s="6" t="s">
        <v>723</v>
      </c>
      <c r="D251" s="6" t="s">
        <v>724</v>
      </c>
      <c r="E251" s="17" t="s">
        <v>725</v>
      </c>
      <c r="F251" s="17">
        <v>9789867743862</v>
      </c>
      <c r="G251" s="9">
        <v>1</v>
      </c>
      <c r="H251" s="6">
        <v>1</v>
      </c>
    </row>
    <row r="252" spans="1:8" ht="16.5">
      <c r="A252" s="6">
        <v>250</v>
      </c>
      <c r="B252" s="6" t="s">
        <v>726</v>
      </c>
      <c r="C252" s="6" t="s">
        <v>727</v>
      </c>
      <c r="D252" s="6" t="s">
        <v>728</v>
      </c>
      <c r="E252" s="6" t="s">
        <v>729</v>
      </c>
      <c r="F252" s="17">
        <v>9789866318412</v>
      </c>
      <c r="G252" s="9">
        <v>1</v>
      </c>
      <c r="H252" s="6">
        <v>1</v>
      </c>
    </row>
    <row r="253" spans="1:8" ht="33">
      <c r="A253" s="6">
        <v>251</v>
      </c>
      <c r="B253" s="6" t="s">
        <v>730</v>
      </c>
      <c r="C253" s="6" t="s">
        <v>731</v>
      </c>
      <c r="D253" s="6" t="s">
        <v>732</v>
      </c>
      <c r="E253" s="17" t="s">
        <v>733</v>
      </c>
      <c r="F253" s="17">
        <v>9786666717544</v>
      </c>
      <c r="G253" s="9">
        <v>1</v>
      </c>
      <c r="H253" s="18">
        <v>3</v>
      </c>
    </row>
    <row r="254" spans="1:8" ht="16.5">
      <c r="A254" s="6">
        <v>252</v>
      </c>
      <c r="B254" s="6" t="s">
        <v>734</v>
      </c>
      <c r="C254" s="6" t="s">
        <v>735</v>
      </c>
      <c r="D254" s="6" t="s">
        <v>43</v>
      </c>
      <c r="E254" s="17" t="s">
        <v>736</v>
      </c>
      <c r="F254" s="17">
        <v>9789863500636</v>
      </c>
      <c r="G254" s="9">
        <v>1</v>
      </c>
      <c r="H254" s="6">
        <v>1</v>
      </c>
    </row>
    <row r="255" spans="1:8" ht="16.5">
      <c r="A255" s="6">
        <v>253</v>
      </c>
      <c r="B255" s="6" t="s">
        <v>737</v>
      </c>
      <c r="C255" s="6" t="s">
        <v>723</v>
      </c>
      <c r="D255" s="6" t="s">
        <v>202</v>
      </c>
      <c r="E255" s="17" t="s">
        <v>738</v>
      </c>
      <c r="F255" s="17">
        <v>9789577392329</v>
      </c>
      <c r="G255" s="9">
        <v>1</v>
      </c>
      <c r="H255" s="6">
        <v>1</v>
      </c>
    </row>
    <row r="256" spans="1:8" ht="16.5">
      <c r="A256" s="6">
        <v>254</v>
      </c>
      <c r="B256" s="6" t="s">
        <v>739</v>
      </c>
      <c r="C256" s="6" t="s">
        <v>740</v>
      </c>
      <c r="D256" s="6" t="s">
        <v>202</v>
      </c>
      <c r="E256" s="17" t="s">
        <v>741</v>
      </c>
      <c r="F256" s="17">
        <v>9799577392847</v>
      </c>
      <c r="G256" s="9">
        <v>1</v>
      </c>
      <c r="H256" s="6">
        <v>1</v>
      </c>
    </row>
    <row r="257" spans="1:8" ht="33">
      <c r="A257" s="6">
        <v>255</v>
      </c>
      <c r="B257" s="6" t="s">
        <v>742</v>
      </c>
      <c r="C257" s="6" t="s">
        <v>743</v>
      </c>
      <c r="D257" s="6" t="s">
        <v>43</v>
      </c>
      <c r="E257" s="6" t="s">
        <v>744</v>
      </c>
      <c r="F257" s="17">
        <v>9789863500735</v>
      </c>
      <c r="G257" s="9">
        <v>1</v>
      </c>
      <c r="H257" s="6">
        <v>1</v>
      </c>
    </row>
    <row r="258" spans="1:8" ht="33">
      <c r="A258" s="6">
        <v>256</v>
      </c>
      <c r="B258" s="6" t="s">
        <v>745</v>
      </c>
      <c r="C258" s="6" t="s">
        <v>746</v>
      </c>
      <c r="D258" s="6" t="s">
        <v>6</v>
      </c>
      <c r="E258" s="6" t="s">
        <v>747</v>
      </c>
      <c r="F258" s="17">
        <v>9789860324396</v>
      </c>
      <c r="G258" s="9">
        <v>1</v>
      </c>
      <c r="H258" s="6">
        <v>1</v>
      </c>
    </row>
    <row r="259" spans="1:8" ht="33">
      <c r="A259" s="6">
        <v>257</v>
      </c>
      <c r="B259" s="6" t="s">
        <v>748</v>
      </c>
      <c r="C259" s="6" t="s">
        <v>749</v>
      </c>
      <c r="D259" s="6" t="s">
        <v>6</v>
      </c>
      <c r="E259" s="17" t="s">
        <v>750</v>
      </c>
      <c r="F259" s="17">
        <v>9789570845532</v>
      </c>
      <c r="G259" s="9">
        <v>1</v>
      </c>
      <c r="H259" s="18">
        <v>1</v>
      </c>
    </row>
    <row r="260" spans="1:8" ht="33">
      <c r="A260" s="6">
        <v>258</v>
      </c>
      <c r="B260" s="6" t="s">
        <v>751</v>
      </c>
      <c r="C260" s="6" t="s">
        <v>34</v>
      </c>
      <c r="D260" s="6" t="s">
        <v>123</v>
      </c>
      <c r="E260" s="6" t="s">
        <v>752</v>
      </c>
      <c r="F260" s="17">
        <v>9789866178979</v>
      </c>
      <c r="G260" s="9">
        <v>1</v>
      </c>
      <c r="H260" s="6">
        <v>1</v>
      </c>
    </row>
    <row r="261" spans="1:8" ht="33">
      <c r="A261" s="6">
        <v>259</v>
      </c>
      <c r="B261" s="6" t="s">
        <v>753</v>
      </c>
      <c r="C261" s="6" t="s">
        <v>754</v>
      </c>
      <c r="D261" s="6" t="s">
        <v>13</v>
      </c>
      <c r="E261" s="6" t="s">
        <v>755</v>
      </c>
      <c r="F261" s="17">
        <v>9789570604979</v>
      </c>
      <c r="G261" s="9">
        <v>1</v>
      </c>
      <c r="H261" s="6">
        <v>1</v>
      </c>
    </row>
    <row r="262" spans="1:8" ht="16.5">
      <c r="A262" s="6">
        <v>260</v>
      </c>
      <c r="B262" s="6" t="s">
        <v>756</v>
      </c>
      <c r="C262" s="6" t="s">
        <v>757</v>
      </c>
      <c r="D262" s="6" t="s">
        <v>324</v>
      </c>
      <c r="E262" s="17" t="s">
        <v>466</v>
      </c>
      <c r="F262" s="17">
        <v>9789578017627</v>
      </c>
      <c r="G262" s="9">
        <v>1</v>
      </c>
      <c r="H262" s="6">
        <v>1</v>
      </c>
    </row>
    <row r="263" spans="1:8" ht="33">
      <c r="A263" s="6">
        <v>261</v>
      </c>
      <c r="B263" s="6" t="s">
        <v>758</v>
      </c>
      <c r="C263" s="6" t="s">
        <v>759</v>
      </c>
      <c r="D263" s="6" t="s">
        <v>160</v>
      </c>
      <c r="E263" s="6" t="s">
        <v>760</v>
      </c>
      <c r="F263" s="17">
        <v>9789577323842</v>
      </c>
      <c r="G263" s="9">
        <v>1</v>
      </c>
      <c r="H263" s="6">
        <v>1</v>
      </c>
    </row>
    <row r="264" spans="1:8" ht="16.5">
      <c r="A264" s="6">
        <v>262</v>
      </c>
      <c r="B264" s="6" t="s">
        <v>761</v>
      </c>
      <c r="C264" s="6" t="s">
        <v>762</v>
      </c>
      <c r="D264" s="6" t="s">
        <v>31</v>
      </c>
      <c r="E264" s="6" t="s">
        <v>100</v>
      </c>
      <c r="F264" s="19">
        <v>9789571172750</v>
      </c>
      <c r="G264" s="9">
        <v>1</v>
      </c>
      <c r="H264" s="6">
        <v>1</v>
      </c>
    </row>
    <row r="265" spans="1:8" ht="33">
      <c r="A265" s="6">
        <v>263</v>
      </c>
      <c r="B265" s="6" t="s">
        <v>763</v>
      </c>
      <c r="C265" s="6" t="s">
        <v>764</v>
      </c>
      <c r="D265" s="6" t="s">
        <v>765</v>
      </c>
      <c r="E265" s="6" t="s">
        <v>766</v>
      </c>
      <c r="F265" s="17">
        <v>9789574455003</v>
      </c>
      <c r="G265" s="9">
        <v>1</v>
      </c>
      <c r="H265" s="6">
        <v>1</v>
      </c>
    </row>
    <row r="266" spans="1:8" ht="16.5">
      <c r="A266" s="6">
        <v>264</v>
      </c>
      <c r="B266" s="6" t="s">
        <v>767</v>
      </c>
      <c r="C266" s="6" t="s">
        <v>768</v>
      </c>
      <c r="D266" s="6" t="s">
        <v>31</v>
      </c>
      <c r="E266" s="6" t="s">
        <v>769</v>
      </c>
      <c r="F266" s="17">
        <v>9789571181042</v>
      </c>
      <c r="G266" s="9">
        <v>1</v>
      </c>
      <c r="H266" s="6">
        <v>1</v>
      </c>
    </row>
    <row r="267" spans="1:8" ht="16.5">
      <c r="A267" s="6">
        <v>265</v>
      </c>
      <c r="B267" s="6" t="s">
        <v>770</v>
      </c>
      <c r="C267" s="6" t="s">
        <v>558</v>
      </c>
      <c r="D267" s="6" t="s">
        <v>428</v>
      </c>
      <c r="E267" s="17" t="s">
        <v>575</v>
      </c>
      <c r="F267" s="17">
        <v>9789862552353</v>
      </c>
      <c r="G267" s="9">
        <v>1</v>
      </c>
      <c r="H267" s="6">
        <v>1</v>
      </c>
    </row>
    <row r="268" spans="1:8" ht="16.5">
      <c r="A268" s="6">
        <v>266</v>
      </c>
      <c r="B268" s="6" t="s">
        <v>771</v>
      </c>
      <c r="C268" s="6" t="s">
        <v>772</v>
      </c>
      <c r="D268" s="6" t="s">
        <v>773</v>
      </c>
      <c r="E268" s="6" t="s">
        <v>774</v>
      </c>
      <c r="F268" s="17">
        <v>9789861441337</v>
      </c>
      <c r="G268" s="9">
        <v>1</v>
      </c>
      <c r="H268" s="18">
        <v>1</v>
      </c>
    </row>
    <row r="269" spans="1:8" ht="16.5">
      <c r="A269" s="6">
        <v>267</v>
      </c>
      <c r="B269" s="6" t="s">
        <v>775</v>
      </c>
      <c r="C269" s="6" t="s">
        <v>776</v>
      </c>
      <c r="D269" s="6" t="s">
        <v>31</v>
      </c>
      <c r="E269" s="17" t="s">
        <v>777</v>
      </c>
      <c r="F269" s="17">
        <v>9789571181660</v>
      </c>
      <c r="G269" s="9">
        <v>1</v>
      </c>
      <c r="H269" s="6">
        <v>1</v>
      </c>
    </row>
    <row r="270" spans="1:8" ht="16.5">
      <c r="A270" s="6">
        <v>268</v>
      </c>
      <c r="B270" s="6" t="s">
        <v>778</v>
      </c>
      <c r="C270" s="6" t="s">
        <v>356</v>
      </c>
      <c r="D270" s="6" t="s">
        <v>779</v>
      </c>
      <c r="E270" s="17" t="s">
        <v>286</v>
      </c>
      <c r="F270" s="17">
        <v>9789862135716</v>
      </c>
      <c r="G270" s="9">
        <v>1</v>
      </c>
      <c r="H270" s="6">
        <v>1</v>
      </c>
    </row>
    <row r="271" spans="1:8" ht="33">
      <c r="A271" s="6">
        <v>269</v>
      </c>
      <c r="B271" s="6" t="s">
        <v>780</v>
      </c>
      <c r="C271" s="6" t="s">
        <v>781</v>
      </c>
      <c r="D271" s="6" t="s">
        <v>123</v>
      </c>
      <c r="E271" s="17" t="s">
        <v>244</v>
      </c>
      <c r="F271" s="17">
        <v>9789866178931</v>
      </c>
      <c r="G271" s="9">
        <v>1</v>
      </c>
      <c r="H271" s="18">
        <v>1</v>
      </c>
    </row>
    <row r="272" spans="1:8" ht="33">
      <c r="A272" s="6">
        <v>270</v>
      </c>
      <c r="B272" s="6" t="s">
        <v>782</v>
      </c>
      <c r="C272" s="6" t="s">
        <v>783</v>
      </c>
      <c r="D272" s="6" t="s">
        <v>6</v>
      </c>
      <c r="E272" s="6" t="s">
        <v>784</v>
      </c>
      <c r="F272" s="17">
        <v>9789570845419</v>
      </c>
      <c r="G272" s="9">
        <v>1</v>
      </c>
      <c r="H272" s="18">
        <v>1</v>
      </c>
    </row>
    <row r="273" spans="1:8" ht="33">
      <c r="A273" s="6">
        <v>271</v>
      </c>
      <c r="B273" s="6" t="s">
        <v>785</v>
      </c>
      <c r="C273" s="6" t="s">
        <v>783</v>
      </c>
      <c r="D273" s="6" t="s">
        <v>6</v>
      </c>
      <c r="E273" s="6" t="s">
        <v>784</v>
      </c>
      <c r="F273" s="17">
        <v>9789570845426</v>
      </c>
      <c r="G273" s="9">
        <v>1</v>
      </c>
      <c r="H273" s="18">
        <v>1</v>
      </c>
    </row>
    <row r="274" spans="1:8" ht="16.5">
      <c r="A274" s="6">
        <v>272</v>
      </c>
      <c r="B274" s="6" t="s">
        <v>786</v>
      </c>
      <c r="C274" s="6" t="s">
        <v>787</v>
      </c>
      <c r="D274" s="6" t="s">
        <v>371</v>
      </c>
      <c r="E274" s="6" t="s">
        <v>788</v>
      </c>
      <c r="F274" s="17">
        <v>9789869005814</v>
      </c>
      <c r="G274" s="9">
        <v>1</v>
      </c>
      <c r="H274" s="6">
        <v>1</v>
      </c>
    </row>
    <row r="275" spans="1:8" ht="16.5">
      <c r="A275" s="6">
        <v>273</v>
      </c>
      <c r="B275" s="6" t="s">
        <v>789</v>
      </c>
      <c r="C275" s="6" t="s">
        <v>790</v>
      </c>
      <c r="D275" s="6" t="s">
        <v>264</v>
      </c>
      <c r="E275" s="17" t="s">
        <v>791</v>
      </c>
      <c r="F275" s="17">
        <v>9789866475177</v>
      </c>
      <c r="G275" s="9">
        <v>1</v>
      </c>
      <c r="H275" s="6">
        <v>1</v>
      </c>
    </row>
    <row r="276" spans="1:8" ht="33">
      <c r="A276" s="6">
        <v>274</v>
      </c>
      <c r="B276" s="6" t="s">
        <v>792</v>
      </c>
      <c r="C276" s="6" t="s">
        <v>793</v>
      </c>
      <c r="D276" s="6" t="s">
        <v>264</v>
      </c>
      <c r="E276" s="6" t="s">
        <v>203</v>
      </c>
      <c r="F276" s="17">
        <v>9789866475689</v>
      </c>
      <c r="G276" s="9">
        <v>1</v>
      </c>
      <c r="H276" s="6">
        <v>1</v>
      </c>
    </row>
    <row r="277" spans="1:8" ht="33">
      <c r="A277" s="6">
        <v>275</v>
      </c>
      <c r="B277" s="6" t="s">
        <v>794</v>
      </c>
      <c r="C277" s="6" t="s">
        <v>795</v>
      </c>
      <c r="D277" s="6" t="s">
        <v>264</v>
      </c>
      <c r="E277" s="6" t="s">
        <v>104</v>
      </c>
      <c r="F277" s="17">
        <v>9789866475696</v>
      </c>
      <c r="G277" s="9">
        <v>1</v>
      </c>
      <c r="H277" s="6">
        <v>1</v>
      </c>
    </row>
    <row r="278" spans="1:8" ht="16.5">
      <c r="A278" s="6">
        <v>276</v>
      </c>
      <c r="B278" s="6" t="s">
        <v>796</v>
      </c>
      <c r="C278" s="6" t="s">
        <v>797</v>
      </c>
      <c r="D278" s="6" t="s">
        <v>285</v>
      </c>
      <c r="E278" s="6" t="s">
        <v>798</v>
      </c>
      <c r="F278" s="17">
        <v>9789576387395</v>
      </c>
      <c r="G278" s="9">
        <v>1</v>
      </c>
      <c r="H278" s="6">
        <v>1</v>
      </c>
    </row>
    <row r="279" spans="1:8" ht="33">
      <c r="A279" s="6">
        <v>277</v>
      </c>
      <c r="B279" s="6" t="s">
        <v>799</v>
      </c>
      <c r="C279" s="6" t="s">
        <v>800</v>
      </c>
      <c r="D279" s="6" t="s">
        <v>546</v>
      </c>
      <c r="E279" s="17" t="s">
        <v>801</v>
      </c>
      <c r="F279" s="17">
        <v>9789573274766</v>
      </c>
      <c r="G279" s="9">
        <v>1</v>
      </c>
      <c r="H279" s="6">
        <v>1</v>
      </c>
    </row>
    <row r="280" spans="1:8" ht="33">
      <c r="A280" s="6">
        <v>278</v>
      </c>
      <c r="B280" s="6" t="s">
        <v>802</v>
      </c>
      <c r="C280" s="6" t="s">
        <v>803</v>
      </c>
      <c r="D280" s="6" t="s">
        <v>6</v>
      </c>
      <c r="E280" s="6" t="s">
        <v>804</v>
      </c>
      <c r="F280" s="17">
        <v>9789570841664</v>
      </c>
      <c r="G280" s="9">
        <v>1</v>
      </c>
      <c r="H280" s="6">
        <v>1</v>
      </c>
    </row>
    <row r="281" spans="1:8" ht="33">
      <c r="A281" s="6">
        <v>279</v>
      </c>
      <c r="B281" s="6" t="s">
        <v>805</v>
      </c>
      <c r="C281" s="6" t="s">
        <v>320</v>
      </c>
      <c r="D281" s="6" t="s">
        <v>6</v>
      </c>
      <c r="E281" s="6" t="s">
        <v>774</v>
      </c>
      <c r="F281" s="17">
        <v>9789570843873</v>
      </c>
      <c r="G281" s="9">
        <v>1</v>
      </c>
      <c r="H281" s="6">
        <v>1</v>
      </c>
    </row>
    <row r="282" spans="1:8" ht="16.5">
      <c r="A282" s="6">
        <v>280</v>
      </c>
      <c r="B282" s="6" t="s">
        <v>806</v>
      </c>
      <c r="C282" s="6" t="s">
        <v>807</v>
      </c>
      <c r="D282" s="6" t="s">
        <v>808</v>
      </c>
      <c r="E282" s="17" t="s">
        <v>809</v>
      </c>
      <c r="F282" s="17">
        <v>9789862622636</v>
      </c>
      <c r="G282" s="9">
        <v>1</v>
      </c>
      <c r="H282" s="18">
        <v>1</v>
      </c>
    </row>
    <row r="283" spans="1:8" ht="33">
      <c r="A283" s="6">
        <v>281</v>
      </c>
      <c r="B283" s="6" t="s">
        <v>810</v>
      </c>
      <c r="C283" s="6" t="s">
        <v>811</v>
      </c>
      <c r="D283" s="6" t="s">
        <v>304</v>
      </c>
      <c r="E283" s="6" t="s">
        <v>812</v>
      </c>
      <c r="F283" s="17">
        <v>9789863440543</v>
      </c>
      <c r="G283" s="9">
        <v>1</v>
      </c>
      <c r="H283" s="6">
        <v>1</v>
      </c>
    </row>
    <row r="284" spans="1:8" ht="33">
      <c r="A284" s="6">
        <v>282</v>
      </c>
      <c r="B284" s="6" t="s">
        <v>813</v>
      </c>
      <c r="C284" s="6" t="s">
        <v>814</v>
      </c>
      <c r="D284" s="6" t="s">
        <v>99</v>
      </c>
      <c r="E284" s="17" t="s">
        <v>104</v>
      </c>
      <c r="F284" s="17">
        <v>9789575986735</v>
      </c>
      <c r="G284" s="9">
        <v>1</v>
      </c>
      <c r="H284" s="6">
        <v>1</v>
      </c>
    </row>
    <row r="285" spans="1:8" ht="33">
      <c r="A285" s="6">
        <v>283</v>
      </c>
      <c r="B285" s="6" t="s">
        <v>815</v>
      </c>
      <c r="C285" s="6" t="s">
        <v>816</v>
      </c>
      <c r="D285" s="6" t="s">
        <v>99</v>
      </c>
      <c r="E285" s="17" t="s">
        <v>817</v>
      </c>
      <c r="F285" s="17">
        <v>9789575983499</v>
      </c>
      <c r="G285" s="9">
        <v>1</v>
      </c>
      <c r="H285" s="6">
        <v>1</v>
      </c>
    </row>
    <row r="286" spans="1:8" ht="33">
      <c r="A286" s="6">
        <v>284</v>
      </c>
      <c r="B286" s="6" t="s">
        <v>818</v>
      </c>
      <c r="C286" s="6" t="s">
        <v>819</v>
      </c>
      <c r="D286" s="6" t="s">
        <v>580</v>
      </c>
      <c r="E286" s="17" t="s">
        <v>25</v>
      </c>
      <c r="F286" s="17">
        <v>9789571363646</v>
      </c>
      <c r="G286" s="9">
        <v>1</v>
      </c>
      <c r="H286" s="6">
        <v>1</v>
      </c>
    </row>
    <row r="287" spans="1:8" ht="16.5">
      <c r="A287" s="6">
        <v>285</v>
      </c>
      <c r="B287" s="6" t="s">
        <v>820</v>
      </c>
      <c r="C287" s="6" t="s">
        <v>821</v>
      </c>
      <c r="D287" s="6" t="s">
        <v>157</v>
      </c>
      <c r="E287" s="17" t="s">
        <v>822</v>
      </c>
      <c r="F287" s="17">
        <v>9789866286032</v>
      </c>
      <c r="G287" s="9">
        <v>1</v>
      </c>
      <c r="H287" s="6">
        <v>1</v>
      </c>
    </row>
    <row r="288" spans="1:8" ht="33">
      <c r="A288" s="6">
        <v>286</v>
      </c>
      <c r="B288" s="6" t="s">
        <v>823</v>
      </c>
      <c r="C288" s="6" t="s">
        <v>824</v>
      </c>
      <c r="D288" s="6" t="s">
        <v>171</v>
      </c>
      <c r="E288" s="17" t="s">
        <v>825</v>
      </c>
      <c r="F288" s="17">
        <v>9789570516944</v>
      </c>
      <c r="G288" s="9">
        <v>1</v>
      </c>
      <c r="H288" s="6">
        <v>1</v>
      </c>
    </row>
    <row r="289" spans="1:8" ht="33">
      <c r="A289" s="6">
        <v>287</v>
      </c>
      <c r="B289" s="6" t="s">
        <v>826</v>
      </c>
      <c r="C289" s="6" t="s">
        <v>827</v>
      </c>
      <c r="D289" s="6" t="s">
        <v>171</v>
      </c>
      <c r="E289" s="17" t="s">
        <v>828</v>
      </c>
      <c r="F289" s="17">
        <v>9789570517460</v>
      </c>
      <c r="G289" s="9">
        <v>1</v>
      </c>
      <c r="H289" s="6">
        <v>1</v>
      </c>
    </row>
    <row r="290" spans="1:8" ht="16.5">
      <c r="A290" s="6">
        <v>288</v>
      </c>
      <c r="B290" s="6" t="s">
        <v>829</v>
      </c>
      <c r="C290" s="6" t="s">
        <v>830</v>
      </c>
      <c r="D290" s="6" t="s">
        <v>598</v>
      </c>
      <c r="E290" s="6" t="s">
        <v>831</v>
      </c>
      <c r="F290" s="17">
        <v>9789865729813</v>
      </c>
      <c r="G290" s="9">
        <v>1</v>
      </c>
      <c r="H290" s="6">
        <v>1</v>
      </c>
    </row>
    <row r="291" spans="1:8" ht="33">
      <c r="A291" s="6">
        <v>289</v>
      </c>
      <c r="B291" s="6" t="s">
        <v>832</v>
      </c>
      <c r="C291" s="6" t="s">
        <v>833</v>
      </c>
      <c r="D291" s="6" t="s">
        <v>6</v>
      </c>
      <c r="E291" s="6" t="s">
        <v>834</v>
      </c>
      <c r="F291" s="17">
        <v>9789570835489</v>
      </c>
      <c r="G291" s="9">
        <v>1</v>
      </c>
      <c r="H291" s="6">
        <v>1</v>
      </c>
    </row>
    <row r="292" spans="1:8" ht="16.5">
      <c r="A292" s="6">
        <v>290</v>
      </c>
      <c r="B292" s="6" t="s">
        <v>835</v>
      </c>
      <c r="C292" s="6" t="s">
        <v>836</v>
      </c>
      <c r="D292" s="6" t="s">
        <v>837</v>
      </c>
      <c r="E292" s="17" t="s">
        <v>838</v>
      </c>
      <c r="F292" s="17">
        <v>9789579792943</v>
      </c>
      <c r="G292" s="9">
        <v>1</v>
      </c>
      <c r="H292" s="6">
        <v>1</v>
      </c>
    </row>
    <row r="293" spans="1:8" ht="33">
      <c r="A293" s="6">
        <v>291</v>
      </c>
      <c r="B293" s="6" t="s">
        <v>839</v>
      </c>
      <c r="C293" s="6" t="s">
        <v>840</v>
      </c>
      <c r="D293" s="6" t="s">
        <v>171</v>
      </c>
      <c r="E293" s="6" t="s">
        <v>841</v>
      </c>
      <c r="F293" s="17">
        <v>9789570525120</v>
      </c>
      <c r="G293" s="9">
        <v>1</v>
      </c>
      <c r="H293" s="6">
        <v>1</v>
      </c>
    </row>
    <row r="294" spans="1:8" ht="16.5">
      <c r="A294" s="6">
        <v>292</v>
      </c>
      <c r="B294" s="6" t="s">
        <v>842</v>
      </c>
      <c r="C294" s="6" t="s">
        <v>843</v>
      </c>
      <c r="D294" s="6" t="s">
        <v>147</v>
      </c>
      <c r="E294" s="6" t="s">
        <v>131</v>
      </c>
      <c r="F294" s="17">
        <v>9789575499136</v>
      </c>
      <c r="G294" s="9">
        <v>1</v>
      </c>
      <c r="H294" s="6">
        <v>1</v>
      </c>
    </row>
    <row r="295" spans="1:8" ht="33">
      <c r="A295" s="6">
        <v>293</v>
      </c>
      <c r="B295" s="6" t="s">
        <v>844</v>
      </c>
      <c r="C295" s="6" t="s">
        <v>845</v>
      </c>
      <c r="D295" s="6" t="s">
        <v>6</v>
      </c>
      <c r="E295" s="17" t="s">
        <v>846</v>
      </c>
      <c r="F295" s="17">
        <v>9789570839128</v>
      </c>
      <c r="G295" s="9">
        <v>1</v>
      </c>
      <c r="H295" s="6">
        <v>1</v>
      </c>
    </row>
    <row r="296" spans="1:8" ht="16.5">
      <c r="A296" s="6">
        <v>294</v>
      </c>
      <c r="B296" s="6" t="s">
        <v>847</v>
      </c>
      <c r="C296" s="6" t="s">
        <v>848</v>
      </c>
      <c r="D296" s="6" t="s">
        <v>849</v>
      </c>
      <c r="E296" s="6" t="s">
        <v>168</v>
      </c>
      <c r="F296" s="17">
        <v>9789860298383</v>
      </c>
      <c r="G296" s="9">
        <v>1</v>
      </c>
      <c r="H296" s="6">
        <v>1</v>
      </c>
    </row>
    <row r="297" spans="1:8" ht="33">
      <c r="A297" s="6">
        <v>295</v>
      </c>
      <c r="B297" s="6" t="s">
        <v>850</v>
      </c>
      <c r="C297" s="6" t="s">
        <v>851</v>
      </c>
      <c r="D297" s="6" t="s">
        <v>6</v>
      </c>
      <c r="E297" s="6" t="s">
        <v>852</v>
      </c>
      <c r="F297" s="17">
        <v>9789570845815</v>
      </c>
      <c r="G297" s="9">
        <v>1</v>
      </c>
      <c r="H297" s="18">
        <v>1</v>
      </c>
    </row>
    <row r="298" spans="1:8" ht="49.5">
      <c r="A298" s="6">
        <v>296</v>
      </c>
      <c r="B298" s="6" t="s">
        <v>853</v>
      </c>
      <c r="C298" s="6" t="s">
        <v>854</v>
      </c>
      <c r="D298" s="6" t="s">
        <v>855</v>
      </c>
      <c r="E298" s="17" t="s">
        <v>104</v>
      </c>
      <c r="F298" s="17">
        <v>9789865812362</v>
      </c>
      <c r="G298" s="9">
        <v>1</v>
      </c>
      <c r="H298" s="6">
        <v>1</v>
      </c>
    </row>
    <row r="299" spans="1:8" ht="16.5">
      <c r="A299" s="6">
        <v>297</v>
      </c>
      <c r="B299" s="6" t="s">
        <v>224</v>
      </c>
      <c r="C299" s="6" t="s">
        <v>856</v>
      </c>
      <c r="D299" s="6" t="s">
        <v>31</v>
      </c>
      <c r="E299" s="17" t="s">
        <v>286</v>
      </c>
      <c r="F299" s="17">
        <v>9789571179681</v>
      </c>
      <c r="G299" s="9">
        <v>1</v>
      </c>
      <c r="H299" s="6">
        <v>1</v>
      </c>
    </row>
    <row r="300" spans="1:8" ht="16.5">
      <c r="A300" s="6">
        <v>298</v>
      </c>
      <c r="B300" s="6" t="s">
        <v>857</v>
      </c>
      <c r="C300" s="6" t="s">
        <v>858</v>
      </c>
      <c r="D300" s="6" t="s">
        <v>202</v>
      </c>
      <c r="E300" s="17" t="s">
        <v>859</v>
      </c>
      <c r="F300" s="17">
        <v>9789577399519</v>
      </c>
      <c r="G300" s="9">
        <v>1</v>
      </c>
      <c r="H300" s="6">
        <v>1</v>
      </c>
    </row>
    <row r="301" spans="1:8" ht="33">
      <c r="A301" s="6">
        <v>299</v>
      </c>
      <c r="B301" s="6" t="s">
        <v>860</v>
      </c>
      <c r="C301" s="6" t="s">
        <v>861</v>
      </c>
      <c r="D301" s="6" t="s">
        <v>250</v>
      </c>
      <c r="E301" s="17" t="s">
        <v>412</v>
      </c>
      <c r="F301" s="17">
        <v>9789571721149</v>
      </c>
      <c r="G301" s="9">
        <v>1</v>
      </c>
      <c r="H301" s="6">
        <v>1</v>
      </c>
    </row>
    <row r="302" spans="1:8" ht="16.5">
      <c r="A302" s="6">
        <v>300</v>
      </c>
      <c r="B302" s="6" t="s">
        <v>862</v>
      </c>
      <c r="C302" s="6" t="s">
        <v>863</v>
      </c>
      <c r="D302" s="6" t="s">
        <v>35</v>
      </c>
      <c r="E302" s="6" t="s">
        <v>102</v>
      </c>
      <c r="F302" s="17">
        <v>9789863390121</v>
      </c>
      <c r="G302" s="9">
        <v>1</v>
      </c>
      <c r="H302" s="6">
        <v>1</v>
      </c>
    </row>
    <row r="303" spans="1:8" ht="33">
      <c r="A303" s="6">
        <v>301</v>
      </c>
      <c r="B303" s="6" t="s">
        <v>864</v>
      </c>
      <c r="C303" s="6" t="s">
        <v>865</v>
      </c>
      <c r="D303" s="6" t="s">
        <v>95</v>
      </c>
      <c r="E303" s="6" t="s">
        <v>866</v>
      </c>
      <c r="F303" s="17">
        <v>9789866078187</v>
      </c>
      <c r="G303" s="9">
        <v>1</v>
      </c>
      <c r="H303" s="6">
        <v>1</v>
      </c>
    </row>
    <row r="304" spans="1:8" ht="33">
      <c r="A304" s="6">
        <v>302</v>
      </c>
      <c r="B304" s="6" t="s">
        <v>867</v>
      </c>
      <c r="C304" s="6" t="s">
        <v>868</v>
      </c>
      <c r="D304" s="6" t="s">
        <v>304</v>
      </c>
      <c r="E304" s="6" t="s">
        <v>869</v>
      </c>
      <c r="F304" s="17">
        <v>9789861738956</v>
      </c>
      <c r="G304" s="9">
        <v>1</v>
      </c>
      <c r="H304" s="6">
        <v>1</v>
      </c>
    </row>
    <row r="305" spans="1:8" ht="16.5">
      <c r="A305" s="6">
        <v>303</v>
      </c>
      <c r="B305" s="6" t="s">
        <v>870</v>
      </c>
      <c r="C305" s="6" t="s">
        <v>545</v>
      </c>
      <c r="D305" s="6" t="s">
        <v>123</v>
      </c>
      <c r="E305" s="6" t="s">
        <v>477</v>
      </c>
      <c r="F305" s="17">
        <v>9789866923913</v>
      </c>
      <c r="G305" s="9">
        <v>1</v>
      </c>
      <c r="H305" s="6">
        <v>1</v>
      </c>
    </row>
    <row r="306" spans="1:8" ht="16.5">
      <c r="A306" s="6">
        <v>304</v>
      </c>
      <c r="B306" s="6" t="s">
        <v>871</v>
      </c>
      <c r="C306" s="6" t="s">
        <v>872</v>
      </c>
      <c r="D306" s="6" t="s">
        <v>873</v>
      </c>
      <c r="E306" s="17" t="s">
        <v>874</v>
      </c>
      <c r="F306" s="17">
        <v>9789578424135</v>
      </c>
      <c r="G306" s="9">
        <v>1</v>
      </c>
      <c r="H306" s="6">
        <v>1</v>
      </c>
    </row>
    <row r="307" spans="1:8" ht="16.5">
      <c r="A307" s="6">
        <v>305</v>
      </c>
      <c r="B307" s="6" t="s">
        <v>875</v>
      </c>
      <c r="C307" s="6" t="s">
        <v>876</v>
      </c>
      <c r="D307" s="6" t="s">
        <v>250</v>
      </c>
      <c r="E307" s="6" t="s">
        <v>877</v>
      </c>
      <c r="F307" s="17">
        <v>9789571721361</v>
      </c>
      <c r="G307" s="9">
        <v>1</v>
      </c>
      <c r="H307" s="6">
        <v>1</v>
      </c>
    </row>
    <row r="308" spans="1:8" ht="16.5">
      <c r="A308" s="6">
        <v>306</v>
      </c>
      <c r="B308" s="6" t="s">
        <v>878</v>
      </c>
      <c r="C308" s="6" t="s">
        <v>879</v>
      </c>
      <c r="D308" s="6" t="s">
        <v>718</v>
      </c>
      <c r="E308" s="17" t="s">
        <v>880</v>
      </c>
      <c r="F308" s="17">
        <v>9789865757281</v>
      </c>
      <c r="G308" s="9">
        <v>1</v>
      </c>
      <c r="H308" s="6">
        <v>1</v>
      </c>
    </row>
    <row r="309" spans="1:8" ht="33">
      <c r="A309" s="6">
        <v>307</v>
      </c>
      <c r="B309" s="6" t="s">
        <v>881</v>
      </c>
      <c r="C309" s="6" t="s">
        <v>882</v>
      </c>
      <c r="D309" s="6" t="s">
        <v>546</v>
      </c>
      <c r="E309" s="6" t="s">
        <v>102</v>
      </c>
      <c r="F309" s="17">
        <v>9789573274377</v>
      </c>
      <c r="G309" s="6">
        <v>1</v>
      </c>
      <c r="H309" s="6">
        <v>1</v>
      </c>
    </row>
    <row r="310" spans="1:8" ht="33">
      <c r="A310" s="6">
        <v>308</v>
      </c>
      <c r="B310" s="6" t="s">
        <v>883</v>
      </c>
      <c r="C310" s="6" t="s">
        <v>882</v>
      </c>
      <c r="D310" s="6" t="s">
        <v>546</v>
      </c>
      <c r="E310" s="6" t="s">
        <v>884</v>
      </c>
      <c r="F310" s="17">
        <v>9789573274865</v>
      </c>
      <c r="G310" s="9">
        <v>1</v>
      </c>
      <c r="H310" s="18">
        <v>1</v>
      </c>
    </row>
    <row r="311" spans="1:8" ht="33">
      <c r="A311" s="6">
        <v>309</v>
      </c>
      <c r="B311" s="6" t="s">
        <v>885</v>
      </c>
      <c r="C311" s="6" t="s">
        <v>882</v>
      </c>
      <c r="D311" s="6" t="s">
        <v>546</v>
      </c>
      <c r="E311" s="6" t="s">
        <v>784</v>
      </c>
      <c r="F311" s="17">
        <v>9789573276296</v>
      </c>
      <c r="G311" s="9">
        <v>1</v>
      </c>
      <c r="H311" s="18">
        <v>1</v>
      </c>
    </row>
    <row r="312" spans="1:8" ht="33">
      <c r="A312" s="6">
        <v>310</v>
      </c>
      <c r="B312" s="6" t="s">
        <v>886</v>
      </c>
      <c r="C312" s="6" t="s">
        <v>882</v>
      </c>
      <c r="D312" s="6" t="s">
        <v>546</v>
      </c>
      <c r="E312" s="6" t="s">
        <v>887</v>
      </c>
      <c r="F312" s="17">
        <v>9789573277446</v>
      </c>
      <c r="G312" s="6">
        <v>1</v>
      </c>
      <c r="H312" s="6">
        <v>1</v>
      </c>
    </row>
    <row r="313" spans="1:8" ht="33">
      <c r="A313" s="6">
        <v>311</v>
      </c>
      <c r="B313" s="6" t="s">
        <v>888</v>
      </c>
      <c r="C313" s="6" t="s">
        <v>889</v>
      </c>
      <c r="D313" s="6" t="s">
        <v>35</v>
      </c>
      <c r="E313" s="6" t="s">
        <v>137</v>
      </c>
      <c r="F313" s="17">
        <v>9789863390008</v>
      </c>
      <c r="G313" s="9">
        <v>1</v>
      </c>
      <c r="H313" s="6">
        <v>1</v>
      </c>
    </row>
    <row r="314" spans="1:8" ht="82.5">
      <c r="A314" s="6">
        <v>312</v>
      </c>
      <c r="B314" s="6" t="s">
        <v>890</v>
      </c>
      <c r="C314" s="6" t="s">
        <v>891</v>
      </c>
      <c r="D314" s="6" t="s">
        <v>682</v>
      </c>
      <c r="E314" s="6" t="s">
        <v>798</v>
      </c>
      <c r="F314" s="17">
        <v>9789866274497</v>
      </c>
      <c r="G314" s="9">
        <v>1</v>
      </c>
      <c r="H314" s="6">
        <v>1</v>
      </c>
    </row>
    <row r="315" spans="1:8" ht="33">
      <c r="A315" s="6">
        <v>313</v>
      </c>
      <c r="B315" s="6" t="s">
        <v>892</v>
      </c>
      <c r="C315" s="6" t="s">
        <v>893</v>
      </c>
      <c r="D315" s="6" t="s">
        <v>171</v>
      </c>
      <c r="E315" s="17" t="s">
        <v>128</v>
      </c>
      <c r="F315" s="17">
        <v>9789570529975</v>
      </c>
      <c r="G315" s="9">
        <v>1</v>
      </c>
      <c r="H315" s="18">
        <v>1</v>
      </c>
    </row>
    <row r="316" spans="1:8" ht="33">
      <c r="A316" s="6">
        <v>314</v>
      </c>
      <c r="B316" s="6" t="s">
        <v>894</v>
      </c>
      <c r="C316" s="6" t="s">
        <v>895</v>
      </c>
      <c r="D316" s="6" t="s">
        <v>351</v>
      </c>
      <c r="E316" s="6" t="s">
        <v>896</v>
      </c>
      <c r="F316" s="17">
        <v>9789866525537</v>
      </c>
      <c r="G316" s="9">
        <v>1</v>
      </c>
      <c r="H316" s="6">
        <v>1</v>
      </c>
    </row>
    <row r="317" spans="1:8" ht="33">
      <c r="A317" s="6">
        <v>315</v>
      </c>
      <c r="B317" s="6" t="s">
        <v>897</v>
      </c>
      <c r="C317" s="6" t="s">
        <v>898</v>
      </c>
      <c r="D317" s="6" t="s">
        <v>171</v>
      </c>
      <c r="E317" s="6" t="s">
        <v>100</v>
      </c>
      <c r="F317" s="17">
        <v>9789570528756</v>
      </c>
      <c r="G317" s="9">
        <v>1</v>
      </c>
      <c r="H317" s="18">
        <v>2</v>
      </c>
    </row>
    <row r="318" spans="1:8" ht="33">
      <c r="A318" s="6">
        <v>316</v>
      </c>
      <c r="B318" s="6" t="s">
        <v>899</v>
      </c>
      <c r="C318" s="6" t="s">
        <v>240</v>
      </c>
      <c r="D318" s="6" t="s">
        <v>6</v>
      </c>
      <c r="E318" s="17" t="s">
        <v>900</v>
      </c>
      <c r="F318" s="17">
        <v>9789570809862</v>
      </c>
      <c r="G318" s="9">
        <v>1</v>
      </c>
      <c r="H318" s="6">
        <v>1</v>
      </c>
    </row>
    <row r="319" spans="1:8" ht="16.5">
      <c r="A319" s="6">
        <v>317</v>
      </c>
      <c r="B319" s="6" t="s">
        <v>901</v>
      </c>
      <c r="C319" s="6" t="s">
        <v>902</v>
      </c>
      <c r="D319" s="6" t="s">
        <v>39</v>
      </c>
      <c r="E319" s="17" t="s">
        <v>903</v>
      </c>
      <c r="F319" s="17">
        <v>9789571921419</v>
      </c>
      <c r="G319" s="9">
        <v>1</v>
      </c>
      <c r="H319" s="6">
        <v>1</v>
      </c>
    </row>
    <row r="320" spans="1:8" ht="16.5">
      <c r="A320" s="6">
        <v>318</v>
      </c>
      <c r="B320" s="6" t="s">
        <v>904</v>
      </c>
      <c r="C320" s="6" t="s">
        <v>905</v>
      </c>
      <c r="D320" s="6" t="s">
        <v>39</v>
      </c>
      <c r="E320" s="17" t="s">
        <v>903</v>
      </c>
      <c r="F320" s="17">
        <v>9789571921297</v>
      </c>
      <c r="G320" s="9">
        <v>1</v>
      </c>
      <c r="H320" s="6">
        <v>1</v>
      </c>
    </row>
    <row r="321" spans="1:8" ht="16.5">
      <c r="A321" s="6">
        <v>319</v>
      </c>
      <c r="B321" s="6" t="s">
        <v>906</v>
      </c>
      <c r="C321" s="6" t="s">
        <v>907</v>
      </c>
      <c r="D321" s="6" t="s">
        <v>39</v>
      </c>
      <c r="E321" s="17" t="s">
        <v>841</v>
      </c>
      <c r="F321" s="17">
        <v>9789571930534</v>
      </c>
      <c r="G321" s="9">
        <v>1</v>
      </c>
      <c r="H321" s="18">
        <v>1</v>
      </c>
    </row>
    <row r="322" spans="1:8" ht="16.5">
      <c r="A322" s="6">
        <v>320</v>
      </c>
      <c r="B322" s="6" t="s">
        <v>908</v>
      </c>
      <c r="C322" s="6" t="s">
        <v>909</v>
      </c>
      <c r="D322" s="6" t="s">
        <v>39</v>
      </c>
      <c r="E322" s="17" t="s">
        <v>910</v>
      </c>
      <c r="F322" s="17">
        <v>9789571921235</v>
      </c>
      <c r="G322" s="9">
        <v>1</v>
      </c>
      <c r="H322" s="6">
        <v>1</v>
      </c>
    </row>
    <row r="323" spans="1:8" ht="33">
      <c r="A323" s="6">
        <v>321</v>
      </c>
      <c r="B323" s="6" t="s">
        <v>911</v>
      </c>
      <c r="C323" s="6" t="s">
        <v>912</v>
      </c>
      <c r="D323" s="6" t="s">
        <v>171</v>
      </c>
      <c r="E323" s="17" t="s">
        <v>913</v>
      </c>
      <c r="F323" s="17">
        <v>9789570512304</v>
      </c>
      <c r="G323" s="9">
        <v>1</v>
      </c>
      <c r="H323" s="6">
        <v>1</v>
      </c>
    </row>
    <row r="324" spans="1:8" ht="33">
      <c r="A324" s="6">
        <v>322</v>
      </c>
      <c r="B324" s="6" t="s">
        <v>914</v>
      </c>
      <c r="C324" s="6" t="s">
        <v>915</v>
      </c>
      <c r="D324" s="6" t="s">
        <v>171</v>
      </c>
      <c r="E324" s="17" t="s">
        <v>916</v>
      </c>
      <c r="F324" s="17">
        <v>9789570508697</v>
      </c>
      <c r="G324" s="9">
        <v>1</v>
      </c>
      <c r="H324" s="6">
        <v>1</v>
      </c>
    </row>
    <row r="325" spans="1:8" ht="33">
      <c r="A325" s="6">
        <v>323</v>
      </c>
      <c r="B325" s="6" t="s">
        <v>917</v>
      </c>
      <c r="C325" s="6" t="s">
        <v>918</v>
      </c>
      <c r="D325" s="6" t="s">
        <v>171</v>
      </c>
      <c r="E325" s="17" t="s">
        <v>66</v>
      </c>
      <c r="F325" s="17">
        <v>9789570510478</v>
      </c>
      <c r="G325" s="9">
        <v>1</v>
      </c>
      <c r="H325" s="6">
        <v>1</v>
      </c>
    </row>
    <row r="326" spans="1:8" ht="16.5">
      <c r="A326" s="6">
        <v>324</v>
      </c>
      <c r="B326" s="6" t="s">
        <v>919</v>
      </c>
      <c r="C326" s="6" t="s">
        <v>920</v>
      </c>
      <c r="D326" s="6" t="s">
        <v>921</v>
      </c>
      <c r="E326" s="6" t="s">
        <v>104</v>
      </c>
      <c r="F326" s="17">
        <v>9789576142420</v>
      </c>
      <c r="G326" s="9">
        <v>1</v>
      </c>
      <c r="H326" s="18">
        <v>2</v>
      </c>
    </row>
    <row r="327" spans="1:8" ht="33">
      <c r="A327" s="6">
        <v>325</v>
      </c>
      <c r="B327" s="6" t="s">
        <v>922</v>
      </c>
      <c r="C327" s="6" t="s">
        <v>923</v>
      </c>
      <c r="D327" s="6" t="s">
        <v>924</v>
      </c>
      <c r="E327" s="6" t="s">
        <v>128</v>
      </c>
      <c r="F327" s="17">
        <v>9789865975845</v>
      </c>
      <c r="G327" s="9">
        <v>1</v>
      </c>
      <c r="H327" s="18">
        <v>1</v>
      </c>
    </row>
    <row r="328" spans="1:8" ht="16.5">
      <c r="A328" s="6">
        <v>326</v>
      </c>
      <c r="B328" s="6" t="s">
        <v>925</v>
      </c>
      <c r="C328" s="6" t="s">
        <v>926</v>
      </c>
      <c r="D328" s="6" t="s">
        <v>285</v>
      </c>
      <c r="E328" s="17" t="s">
        <v>916</v>
      </c>
      <c r="F328" s="17">
        <v>9789576382017</v>
      </c>
      <c r="G328" s="9">
        <v>1</v>
      </c>
      <c r="H328" s="6">
        <v>1</v>
      </c>
    </row>
    <row r="329" spans="1:8" ht="66">
      <c r="A329" s="6">
        <v>327</v>
      </c>
      <c r="B329" s="6" t="s">
        <v>927</v>
      </c>
      <c r="C329" s="6" t="s">
        <v>928</v>
      </c>
      <c r="D329" s="6" t="s">
        <v>929</v>
      </c>
      <c r="E329" s="6" t="s">
        <v>930</v>
      </c>
      <c r="F329" s="17">
        <v>9789866049880</v>
      </c>
      <c r="G329" s="9">
        <v>1</v>
      </c>
      <c r="H329" s="6">
        <v>1</v>
      </c>
    </row>
    <row r="330" spans="1:8" ht="49.5">
      <c r="A330" s="6">
        <v>328</v>
      </c>
      <c r="B330" s="6" t="s">
        <v>931</v>
      </c>
      <c r="C330" s="6" t="s">
        <v>932</v>
      </c>
      <c r="D330" s="6" t="s">
        <v>482</v>
      </c>
      <c r="E330" s="17" t="s">
        <v>933</v>
      </c>
      <c r="F330" s="17">
        <v>9789862821404</v>
      </c>
      <c r="G330" s="9">
        <v>1</v>
      </c>
      <c r="H330" s="6">
        <v>1</v>
      </c>
    </row>
    <row r="331" spans="1:8" ht="16.5">
      <c r="A331" s="6">
        <v>329</v>
      </c>
      <c r="B331" s="6" t="s">
        <v>934</v>
      </c>
      <c r="C331" s="6" t="s">
        <v>935</v>
      </c>
      <c r="D331" s="6" t="s">
        <v>157</v>
      </c>
      <c r="E331" s="6" t="s">
        <v>44</v>
      </c>
      <c r="F331" s="17">
        <v>9789865792398</v>
      </c>
      <c r="G331" s="6">
        <v>1</v>
      </c>
      <c r="H331" s="6">
        <v>1</v>
      </c>
    </row>
    <row r="332" spans="1:8" ht="33">
      <c r="A332" s="6">
        <v>330</v>
      </c>
      <c r="B332" s="6" t="s">
        <v>936</v>
      </c>
      <c r="C332" s="6" t="s">
        <v>937</v>
      </c>
      <c r="D332" s="6" t="s">
        <v>123</v>
      </c>
      <c r="E332" s="6" t="s">
        <v>938</v>
      </c>
      <c r="F332" s="17">
        <v>9789866178641</v>
      </c>
      <c r="G332" s="9">
        <v>1</v>
      </c>
      <c r="H332" s="6">
        <v>1</v>
      </c>
    </row>
    <row r="333" spans="1:8" ht="33">
      <c r="A333" s="6">
        <v>331</v>
      </c>
      <c r="B333" s="6" t="s">
        <v>939</v>
      </c>
      <c r="C333" s="6" t="s">
        <v>500</v>
      </c>
      <c r="D333" s="6" t="s">
        <v>501</v>
      </c>
      <c r="E333" s="17" t="s">
        <v>286</v>
      </c>
      <c r="F333" s="17">
        <v>9789865928353</v>
      </c>
      <c r="G333" s="9">
        <v>1</v>
      </c>
      <c r="H333" s="6">
        <v>1</v>
      </c>
    </row>
    <row r="334" spans="1:8" ht="16.5">
      <c r="A334" s="6">
        <v>332</v>
      </c>
      <c r="B334" s="6" t="s">
        <v>940</v>
      </c>
      <c r="C334" s="6" t="s">
        <v>941</v>
      </c>
      <c r="D334" s="6" t="s">
        <v>942</v>
      </c>
      <c r="E334" s="6" t="s">
        <v>360</v>
      </c>
      <c r="F334" s="17">
        <v>9789571153261</v>
      </c>
      <c r="G334" s="9">
        <v>1</v>
      </c>
      <c r="H334" s="6">
        <v>1</v>
      </c>
    </row>
    <row r="335" spans="1:8" ht="16.5">
      <c r="A335" s="6">
        <v>333</v>
      </c>
      <c r="B335" s="6" t="s">
        <v>943</v>
      </c>
      <c r="C335" s="6" t="s">
        <v>944</v>
      </c>
      <c r="D335" s="6" t="s">
        <v>945</v>
      </c>
      <c r="E335" s="6" t="s">
        <v>128</v>
      </c>
      <c r="F335" s="17">
        <v>9789863581437</v>
      </c>
      <c r="G335" s="9">
        <v>1</v>
      </c>
      <c r="H335" s="6">
        <v>1</v>
      </c>
    </row>
    <row r="336" spans="1:8" ht="16.5">
      <c r="A336" s="6">
        <v>334</v>
      </c>
      <c r="B336" s="12" t="s">
        <v>946</v>
      </c>
      <c r="C336" s="6" t="s">
        <v>947</v>
      </c>
      <c r="D336" s="6" t="s">
        <v>31</v>
      </c>
      <c r="E336" s="6" t="s">
        <v>948</v>
      </c>
      <c r="F336" s="19">
        <v>9789571170862</v>
      </c>
      <c r="G336" s="9">
        <v>1</v>
      </c>
      <c r="H336" s="6">
        <v>1</v>
      </c>
    </row>
    <row r="337" spans="1:8" ht="16.5">
      <c r="A337" s="6">
        <v>335</v>
      </c>
      <c r="B337" s="6" t="s">
        <v>949</v>
      </c>
      <c r="C337" s="6" t="s">
        <v>950</v>
      </c>
      <c r="D337" s="6" t="s">
        <v>951</v>
      </c>
      <c r="E337" s="6" t="s">
        <v>952</v>
      </c>
      <c r="F337" s="17">
        <v>9789570918601</v>
      </c>
      <c r="G337" s="9">
        <v>1</v>
      </c>
      <c r="H337" s="6">
        <v>1</v>
      </c>
    </row>
    <row r="338" spans="1:8" ht="33">
      <c r="A338" s="6">
        <v>336</v>
      </c>
      <c r="B338" s="6" t="s">
        <v>953</v>
      </c>
      <c r="C338" s="6" t="s">
        <v>954</v>
      </c>
      <c r="D338" s="6" t="s">
        <v>955</v>
      </c>
      <c r="E338" s="6" t="s">
        <v>956</v>
      </c>
      <c r="F338" s="17">
        <v>9789866731563</v>
      </c>
      <c r="G338" s="9">
        <v>1</v>
      </c>
      <c r="H338" s="6">
        <v>1</v>
      </c>
    </row>
    <row r="339" spans="1:8" ht="16.5">
      <c r="A339" s="6">
        <v>337</v>
      </c>
      <c r="B339" s="6" t="s">
        <v>957</v>
      </c>
      <c r="C339" s="6" t="s">
        <v>958</v>
      </c>
      <c r="D339" s="6" t="s">
        <v>31</v>
      </c>
      <c r="E339" s="17" t="s">
        <v>959</v>
      </c>
      <c r="F339" s="17">
        <v>9789571178974</v>
      </c>
      <c r="G339" s="9">
        <v>1</v>
      </c>
      <c r="H339" s="6">
        <v>1</v>
      </c>
    </row>
    <row r="340" spans="1:8" ht="33">
      <c r="A340" s="6">
        <v>338</v>
      </c>
      <c r="B340" s="6" t="s">
        <v>960</v>
      </c>
      <c r="C340" s="6" t="s">
        <v>961</v>
      </c>
      <c r="D340" s="6" t="s">
        <v>962</v>
      </c>
      <c r="E340" s="17" t="s">
        <v>244</v>
      </c>
      <c r="F340" s="17">
        <v>9789862954331</v>
      </c>
      <c r="G340" s="9">
        <v>1</v>
      </c>
      <c r="H340" s="18">
        <v>1</v>
      </c>
    </row>
    <row r="341" spans="1:8" ht="33">
      <c r="A341" s="6">
        <v>339</v>
      </c>
      <c r="B341" s="6" t="s">
        <v>963</v>
      </c>
      <c r="C341" s="6" t="s">
        <v>964</v>
      </c>
      <c r="D341" s="6" t="s">
        <v>965</v>
      </c>
      <c r="E341" s="6" t="s">
        <v>436</v>
      </c>
      <c r="F341" s="17">
        <v>9789573909538</v>
      </c>
      <c r="G341" s="9">
        <v>1</v>
      </c>
      <c r="H341" s="6">
        <v>1</v>
      </c>
    </row>
    <row r="342" spans="1:8" ht="33">
      <c r="A342" s="6">
        <v>340</v>
      </c>
      <c r="B342" s="6" t="s">
        <v>966</v>
      </c>
      <c r="C342" s="6" t="s">
        <v>964</v>
      </c>
      <c r="D342" s="6" t="s">
        <v>965</v>
      </c>
      <c r="E342" s="6" t="s">
        <v>436</v>
      </c>
      <c r="F342" s="17">
        <v>9789573909552</v>
      </c>
      <c r="G342" s="9">
        <v>1</v>
      </c>
      <c r="H342" s="6">
        <v>1</v>
      </c>
    </row>
    <row r="343" spans="1:8" ht="33">
      <c r="A343" s="6">
        <v>341</v>
      </c>
      <c r="B343" s="6" t="s">
        <v>967</v>
      </c>
      <c r="C343" s="6" t="s">
        <v>964</v>
      </c>
      <c r="D343" s="6" t="s">
        <v>965</v>
      </c>
      <c r="E343" s="6" t="s">
        <v>436</v>
      </c>
      <c r="F343" s="17">
        <v>9789573909545</v>
      </c>
      <c r="G343" s="9">
        <v>1</v>
      </c>
      <c r="H343" s="6">
        <v>1</v>
      </c>
    </row>
    <row r="344" spans="1:8" ht="16.5">
      <c r="A344" s="6">
        <v>342</v>
      </c>
      <c r="B344" s="6" t="s">
        <v>968</v>
      </c>
      <c r="C344" s="6" t="s">
        <v>969</v>
      </c>
      <c r="D344" s="6" t="s">
        <v>285</v>
      </c>
      <c r="E344" s="6" t="s">
        <v>466</v>
      </c>
      <c r="F344" s="17">
        <v>9789576387760</v>
      </c>
      <c r="G344" s="9">
        <v>1</v>
      </c>
      <c r="H344" s="6">
        <v>1</v>
      </c>
    </row>
    <row r="345" spans="1:8" ht="33">
      <c r="A345" s="6">
        <v>343</v>
      </c>
      <c r="B345" s="6" t="s">
        <v>970</v>
      </c>
      <c r="C345" s="6" t="s">
        <v>971</v>
      </c>
      <c r="D345" s="6" t="s">
        <v>972</v>
      </c>
      <c r="E345" s="17" t="s">
        <v>973</v>
      </c>
      <c r="F345" s="17">
        <v>9789869133678</v>
      </c>
      <c r="G345" s="9">
        <v>1</v>
      </c>
      <c r="H345" s="6">
        <v>1</v>
      </c>
    </row>
    <row r="346" spans="1:8" ht="16.5">
      <c r="A346" s="6">
        <v>344</v>
      </c>
      <c r="B346" s="6" t="s">
        <v>974</v>
      </c>
      <c r="C346" s="6" t="s">
        <v>975</v>
      </c>
      <c r="D346" s="6" t="s">
        <v>976</v>
      </c>
      <c r="E346" s="17" t="s">
        <v>977</v>
      </c>
      <c r="F346" s="17">
        <v>9789866098154</v>
      </c>
      <c r="G346" s="9">
        <v>1</v>
      </c>
      <c r="H346" s="6">
        <v>1</v>
      </c>
    </row>
    <row r="347" spans="1:8" ht="33">
      <c r="A347" s="6">
        <v>345</v>
      </c>
      <c r="B347" s="6" t="s">
        <v>978</v>
      </c>
      <c r="C347" s="6" t="s">
        <v>979</v>
      </c>
      <c r="D347" s="6" t="s">
        <v>6</v>
      </c>
      <c r="E347" s="17" t="s">
        <v>980</v>
      </c>
      <c r="F347" s="17">
        <v>9789570844016</v>
      </c>
      <c r="G347" s="9">
        <v>1</v>
      </c>
      <c r="H347" s="6">
        <v>1</v>
      </c>
    </row>
    <row r="348" spans="1:8" ht="16.5">
      <c r="A348" s="6">
        <v>346</v>
      </c>
      <c r="B348" s="6" t="s">
        <v>981</v>
      </c>
      <c r="C348" s="6" t="s">
        <v>982</v>
      </c>
      <c r="D348" s="6" t="s">
        <v>31</v>
      </c>
      <c r="E348" s="6" t="s">
        <v>140</v>
      </c>
      <c r="F348" s="17">
        <v>9789571172347</v>
      </c>
      <c r="G348" s="9">
        <v>1</v>
      </c>
      <c r="H348" s="6">
        <v>1</v>
      </c>
    </row>
    <row r="349" spans="1:8" ht="16.5">
      <c r="A349" s="6">
        <v>347</v>
      </c>
      <c r="B349" s="6" t="s">
        <v>983</v>
      </c>
      <c r="C349" s="6" t="s">
        <v>468</v>
      </c>
      <c r="D349" s="6" t="s">
        <v>469</v>
      </c>
      <c r="E349" s="17"/>
      <c r="F349" s="17">
        <v>9785550140031</v>
      </c>
      <c r="G349" s="9">
        <v>1</v>
      </c>
      <c r="H349" s="6">
        <v>1</v>
      </c>
    </row>
    <row r="350" spans="1:8" ht="33">
      <c r="A350" s="6">
        <v>348</v>
      </c>
      <c r="B350" s="6" t="s">
        <v>984</v>
      </c>
      <c r="C350" s="6" t="s">
        <v>985</v>
      </c>
      <c r="D350" s="6" t="s">
        <v>171</v>
      </c>
      <c r="E350" s="17" t="s">
        <v>241</v>
      </c>
      <c r="F350" s="17">
        <v>9789570520538</v>
      </c>
      <c r="G350" s="9">
        <v>1</v>
      </c>
      <c r="H350" s="6">
        <v>1</v>
      </c>
    </row>
    <row r="351" spans="1:8" ht="16.5">
      <c r="A351" s="6">
        <v>349</v>
      </c>
      <c r="B351" s="6" t="s">
        <v>986</v>
      </c>
      <c r="C351" s="6" t="s">
        <v>987</v>
      </c>
      <c r="D351" s="6" t="s">
        <v>250</v>
      </c>
      <c r="E351" s="17" t="s">
        <v>181</v>
      </c>
      <c r="F351" s="17">
        <v>9789571721170</v>
      </c>
      <c r="G351" s="9">
        <v>1</v>
      </c>
      <c r="H351" s="6">
        <v>1</v>
      </c>
    </row>
    <row r="352" spans="1:8" ht="33">
      <c r="A352" s="6">
        <v>350</v>
      </c>
      <c r="B352" s="6" t="s">
        <v>988</v>
      </c>
      <c r="C352" s="6" t="s">
        <v>989</v>
      </c>
      <c r="D352" s="6" t="s">
        <v>408</v>
      </c>
      <c r="E352" s="6" t="s">
        <v>990</v>
      </c>
      <c r="F352" s="17">
        <v>9789571516059</v>
      </c>
      <c r="G352" s="9">
        <v>1</v>
      </c>
      <c r="H352" s="6">
        <v>1</v>
      </c>
    </row>
    <row r="353" spans="1:8" ht="33">
      <c r="A353" s="6">
        <v>351</v>
      </c>
      <c r="B353" s="6" t="s">
        <v>991</v>
      </c>
      <c r="C353" s="6" t="s">
        <v>992</v>
      </c>
      <c r="D353" s="6" t="s">
        <v>39</v>
      </c>
      <c r="E353" s="17" t="s">
        <v>211</v>
      </c>
      <c r="F353" s="17">
        <v>9789571917917</v>
      </c>
      <c r="G353" s="9">
        <v>1</v>
      </c>
      <c r="H353" s="6">
        <v>1</v>
      </c>
    </row>
    <row r="354" spans="1:8" ht="16.5">
      <c r="A354" s="6">
        <v>352</v>
      </c>
      <c r="B354" s="6" t="s">
        <v>993</v>
      </c>
      <c r="C354" s="6" t="s">
        <v>912</v>
      </c>
      <c r="D354" s="6" t="s">
        <v>408</v>
      </c>
      <c r="E354" s="17" t="s">
        <v>866</v>
      </c>
      <c r="F354" s="17">
        <v>9789571511511</v>
      </c>
      <c r="G354" s="9">
        <v>1</v>
      </c>
      <c r="H354" s="6">
        <v>1</v>
      </c>
    </row>
    <row r="355" spans="1:8" ht="16.5">
      <c r="A355" s="6">
        <v>353</v>
      </c>
      <c r="B355" s="6" t="s">
        <v>994</v>
      </c>
      <c r="C355" s="6" t="s">
        <v>678</v>
      </c>
      <c r="D355" s="6" t="s">
        <v>35</v>
      </c>
      <c r="E355" s="17" t="s">
        <v>456</v>
      </c>
      <c r="F355" s="17">
        <v>9789576685798</v>
      </c>
      <c r="G355" s="9">
        <v>1</v>
      </c>
      <c r="H355" s="6">
        <v>1</v>
      </c>
    </row>
    <row r="356" spans="1:8" ht="33">
      <c r="A356" s="6">
        <v>354</v>
      </c>
      <c r="B356" s="6" t="s">
        <v>995</v>
      </c>
      <c r="C356" s="6" t="s">
        <v>996</v>
      </c>
      <c r="D356" s="6" t="s">
        <v>465</v>
      </c>
      <c r="E356" s="6" t="s">
        <v>997</v>
      </c>
      <c r="F356" s="17">
        <v>9789573614616</v>
      </c>
      <c r="G356" s="9">
        <v>1</v>
      </c>
      <c r="H356" s="6">
        <v>1</v>
      </c>
    </row>
    <row r="357" spans="1:8" ht="16.5">
      <c r="A357" s="6">
        <v>355</v>
      </c>
      <c r="B357" s="6" t="s">
        <v>998</v>
      </c>
      <c r="C357" s="6" t="s">
        <v>999</v>
      </c>
      <c r="D357" s="6" t="s">
        <v>35</v>
      </c>
      <c r="E357" s="17" t="s">
        <v>412</v>
      </c>
      <c r="F357" s="17">
        <v>9799576680006</v>
      </c>
      <c r="G357" s="9">
        <v>1</v>
      </c>
      <c r="H357" s="6">
        <v>1</v>
      </c>
    </row>
    <row r="358" spans="1:8" ht="16.5">
      <c r="A358" s="6">
        <v>356</v>
      </c>
      <c r="B358" s="6" t="s">
        <v>1000</v>
      </c>
      <c r="C358" s="6" t="s">
        <v>1001</v>
      </c>
      <c r="D358" s="6" t="s">
        <v>43</v>
      </c>
      <c r="E358" s="6" t="s">
        <v>1002</v>
      </c>
      <c r="F358" s="17">
        <v>9789863500605</v>
      </c>
      <c r="G358" s="9">
        <v>1</v>
      </c>
      <c r="H358" s="6">
        <v>1</v>
      </c>
    </row>
    <row r="359" spans="1:8" ht="16.5">
      <c r="A359" s="6">
        <v>357</v>
      </c>
      <c r="B359" s="6" t="s">
        <v>1003</v>
      </c>
      <c r="C359" s="6" t="s">
        <v>1004</v>
      </c>
      <c r="D359" s="6" t="s">
        <v>35</v>
      </c>
      <c r="E359" s="6" t="s">
        <v>14</v>
      </c>
      <c r="F359" s="19">
        <v>9789576689826</v>
      </c>
      <c r="G359" s="9">
        <v>1</v>
      </c>
      <c r="H359" s="6">
        <v>1</v>
      </c>
    </row>
    <row r="360" spans="1:8" ht="16.5">
      <c r="A360" s="6">
        <v>358</v>
      </c>
      <c r="B360" s="6" t="s">
        <v>1005</v>
      </c>
      <c r="C360" s="6" t="s">
        <v>1006</v>
      </c>
      <c r="D360" s="6" t="s">
        <v>35</v>
      </c>
      <c r="E360" s="17" t="s">
        <v>286</v>
      </c>
      <c r="F360" s="17">
        <v>9789863390206</v>
      </c>
      <c r="G360" s="9">
        <v>1</v>
      </c>
      <c r="H360" s="6">
        <v>1</v>
      </c>
    </row>
    <row r="361" spans="1:8" ht="33">
      <c r="A361" s="6">
        <v>359</v>
      </c>
      <c r="B361" s="6" t="s">
        <v>1007</v>
      </c>
      <c r="C361" s="6" t="s">
        <v>1008</v>
      </c>
      <c r="D361" s="6" t="s">
        <v>127</v>
      </c>
      <c r="E361" s="6" t="s">
        <v>128</v>
      </c>
      <c r="F361" s="17">
        <v>9789574325542</v>
      </c>
      <c r="G361" s="9">
        <v>1</v>
      </c>
      <c r="H361" s="6">
        <v>1</v>
      </c>
    </row>
    <row r="362" spans="1:8" ht="16.5">
      <c r="A362" s="6">
        <v>360</v>
      </c>
      <c r="B362" s="6" t="s">
        <v>1009</v>
      </c>
      <c r="C362" s="6" t="s">
        <v>1010</v>
      </c>
      <c r="D362" s="6" t="s">
        <v>95</v>
      </c>
      <c r="E362" s="17" t="s">
        <v>286</v>
      </c>
      <c r="F362" s="17">
        <v>9789866078507</v>
      </c>
      <c r="G362" s="9">
        <v>1</v>
      </c>
      <c r="H362" s="6">
        <v>1</v>
      </c>
    </row>
    <row r="363" spans="1:8" ht="33">
      <c r="A363" s="6">
        <v>361</v>
      </c>
      <c r="B363" s="6" t="s">
        <v>1011</v>
      </c>
      <c r="C363" s="6" t="s">
        <v>1012</v>
      </c>
      <c r="D363" s="6" t="s">
        <v>308</v>
      </c>
      <c r="E363" s="17" t="s">
        <v>1013</v>
      </c>
      <c r="F363" s="17">
        <v>9789863263081</v>
      </c>
      <c r="G363" s="9">
        <v>1</v>
      </c>
      <c r="H363" s="6">
        <v>1</v>
      </c>
    </row>
    <row r="364" spans="1:8" ht="16.5">
      <c r="A364" s="6">
        <v>362</v>
      </c>
      <c r="B364" s="6" t="s">
        <v>1014</v>
      </c>
      <c r="C364" s="6" t="s">
        <v>449</v>
      </c>
      <c r="D364" s="6" t="s">
        <v>250</v>
      </c>
      <c r="E364" s="17" t="s">
        <v>477</v>
      </c>
      <c r="F364" s="17">
        <v>9789571721118</v>
      </c>
      <c r="G364" s="9">
        <v>1</v>
      </c>
      <c r="H364" s="6">
        <v>1</v>
      </c>
    </row>
    <row r="365" spans="1:8" ht="33">
      <c r="A365" s="6">
        <v>363</v>
      </c>
      <c r="B365" s="6" t="s">
        <v>1015</v>
      </c>
      <c r="C365" s="6" t="s">
        <v>1016</v>
      </c>
      <c r="D365" s="6" t="s">
        <v>1017</v>
      </c>
      <c r="E365" s="17" t="s">
        <v>1018</v>
      </c>
      <c r="F365" s="17">
        <v>9789576743351</v>
      </c>
      <c r="G365" s="6">
        <v>1</v>
      </c>
      <c r="H365" s="6">
        <v>1</v>
      </c>
    </row>
    <row r="366" spans="1:8" ht="33">
      <c r="A366" s="6">
        <v>364</v>
      </c>
      <c r="B366" s="6" t="s">
        <v>1019</v>
      </c>
      <c r="C366" s="6" t="s">
        <v>1020</v>
      </c>
      <c r="D366" s="6" t="s">
        <v>1021</v>
      </c>
      <c r="E366" s="17" t="s">
        <v>1022</v>
      </c>
      <c r="F366" s="17">
        <v>9789577270184</v>
      </c>
      <c r="G366" s="9">
        <v>1</v>
      </c>
      <c r="H366" s="6">
        <v>1</v>
      </c>
    </row>
    <row r="367" spans="1:8" ht="33">
      <c r="A367" s="6">
        <v>365</v>
      </c>
      <c r="B367" s="6" t="s">
        <v>1023</v>
      </c>
      <c r="C367" s="6" t="s">
        <v>1024</v>
      </c>
      <c r="D367" s="6" t="s">
        <v>1025</v>
      </c>
      <c r="E367" s="6" t="s">
        <v>1026</v>
      </c>
      <c r="F367" s="17">
        <v>9789868921580</v>
      </c>
      <c r="G367" s="9">
        <v>1</v>
      </c>
      <c r="H367" s="6">
        <v>1</v>
      </c>
    </row>
    <row r="368" spans="1:8" ht="33">
      <c r="A368" s="6">
        <v>366</v>
      </c>
      <c r="B368" s="6" t="s">
        <v>1027</v>
      </c>
      <c r="C368" s="6" t="s">
        <v>1028</v>
      </c>
      <c r="D368" s="6" t="s">
        <v>20</v>
      </c>
      <c r="E368" s="17" t="s">
        <v>1029</v>
      </c>
      <c r="F368" s="17">
        <v>9789571413136</v>
      </c>
      <c r="G368" s="9">
        <v>1</v>
      </c>
      <c r="H368" s="6">
        <v>1</v>
      </c>
    </row>
    <row r="369" spans="1:8" ht="16.5">
      <c r="A369" s="6">
        <v>367</v>
      </c>
      <c r="B369" s="6" t="s">
        <v>1030</v>
      </c>
      <c r="C369" s="6" t="s">
        <v>1031</v>
      </c>
      <c r="D369" s="6" t="s">
        <v>39</v>
      </c>
      <c r="E369" s="17" t="s">
        <v>1032</v>
      </c>
      <c r="F369" s="17">
        <v>9789571920634</v>
      </c>
      <c r="G369" s="9">
        <v>1</v>
      </c>
      <c r="H369" s="6">
        <v>1</v>
      </c>
    </row>
    <row r="370" spans="1:8" ht="16.5">
      <c r="A370" s="6">
        <v>368</v>
      </c>
      <c r="B370" s="6" t="s">
        <v>1033</v>
      </c>
      <c r="C370" s="6" t="s">
        <v>1034</v>
      </c>
      <c r="D370" s="6" t="s">
        <v>39</v>
      </c>
      <c r="E370" s="17" t="s">
        <v>1035</v>
      </c>
      <c r="F370" s="17">
        <v>9789571921310</v>
      </c>
      <c r="G370" s="9">
        <v>1</v>
      </c>
      <c r="H370" s="6">
        <v>1</v>
      </c>
    </row>
    <row r="371" spans="1:8" ht="33">
      <c r="A371" s="6">
        <v>369</v>
      </c>
      <c r="B371" s="6" t="s">
        <v>1036</v>
      </c>
      <c r="C371" s="6" t="s">
        <v>1037</v>
      </c>
      <c r="D371" s="6" t="s">
        <v>732</v>
      </c>
      <c r="E371" s="17" t="s">
        <v>25</v>
      </c>
      <c r="F371" s="17">
        <v>9789860454543</v>
      </c>
      <c r="G371" s="9">
        <v>1</v>
      </c>
      <c r="H371" s="18">
        <v>36</v>
      </c>
    </row>
    <row r="372" spans="1:8" ht="33">
      <c r="A372" s="6">
        <v>370</v>
      </c>
      <c r="B372" s="6" t="s">
        <v>1038</v>
      </c>
      <c r="C372" s="6" t="s">
        <v>1039</v>
      </c>
      <c r="D372" s="6" t="s">
        <v>250</v>
      </c>
      <c r="E372" s="17" t="s">
        <v>25</v>
      </c>
      <c r="F372" s="17">
        <v>9789571722221</v>
      </c>
      <c r="G372" s="9">
        <v>1</v>
      </c>
      <c r="H372" s="18">
        <v>12</v>
      </c>
    </row>
    <row r="373" spans="1:8" ht="66">
      <c r="A373" s="6">
        <v>371</v>
      </c>
      <c r="B373" s="6" t="s">
        <v>1040</v>
      </c>
      <c r="C373" s="6" t="s">
        <v>1041</v>
      </c>
      <c r="D373" s="6" t="s">
        <v>250</v>
      </c>
      <c r="E373" s="6" t="s">
        <v>547</v>
      </c>
      <c r="F373" s="17">
        <v>9789571721613</v>
      </c>
      <c r="G373" s="9">
        <v>1</v>
      </c>
      <c r="H373" s="18">
        <v>12</v>
      </c>
    </row>
    <row r="374" spans="1:8" ht="49.5">
      <c r="A374" s="6">
        <v>372</v>
      </c>
      <c r="B374" s="6" t="s">
        <v>1042</v>
      </c>
      <c r="C374" s="6" t="s">
        <v>1043</v>
      </c>
      <c r="D374" s="6" t="s">
        <v>1044</v>
      </c>
      <c r="E374" s="6" t="s">
        <v>488</v>
      </c>
      <c r="F374" s="17">
        <v>9789868839311</v>
      </c>
      <c r="G374" s="9">
        <v>1</v>
      </c>
      <c r="H374" s="18">
        <v>5</v>
      </c>
    </row>
    <row r="375" spans="1:8" ht="33">
      <c r="A375" s="6">
        <v>373</v>
      </c>
      <c r="B375" s="6" t="s">
        <v>1045</v>
      </c>
      <c r="C375" s="6" t="s">
        <v>1046</v>
      </c>
      <c r="D375" s="6" t="s">
        <v>160</v>
      </c>
      <c r="E375" s="17" t="s">
        <v>154</v>
      </c>
      <c r="F375" s="17">
        <v>9789577323941</v>
      </c>
      <c r="G375" s="9">
        <v>1</v>
      </c>
      <c r="H375" s="6">
        <v>1</v>
      </c>
    </row>
    <row r="376" spans="1:8" ht="33">
      <c r="A376" s="6">
        <v>374</v>
      </c>
      <c r="B376" s="6" t="s">
        <v>1047</v>
      </c>
      <c r="C376" s="6" t="s">
        <v>1048</v>
      </c>
      <c r="D376" s="6" t="s">
        <v>6</v>
      </c>
      <c r="E376" s="17" t="s">
        <v>131</v>
      </c>
      <c r="F376" s="17">
        <v>9789860238372</v>
      </c>
      <c r="G376" s="9">
        <v>1</v>
      </c>
      <c r="H376" s="6">
        <v>1</v>
      </c>
    </row>
    <row r="377" spans="1:8" ht="16.5">
      <c r="A377" s="6">
        <v>375</v>
      </c>
      <c r="B377" s="6" t="s">
        <v>1049</v>
      </c>
      <c r="C377" s="6" t="s">
        <v>1050</v>
      </c>
      <c r="D377" s="6" t="s">
        <v>43</v>
      </c>
      <c r="E377" s="6" t="s">
        <v>178</v>
      </c>
      <c r="F377" s="17">
        <v>9789860212204</v>
      </c>
      <c r="G377" s="9">
        <v>1</v>
      </c>
      <c r="H377" s="6">
        <v>2</v>
      </c>
    </row>
    <row r="378" spans="1:8" ht="16.5">
      <c r="A378" s="6">
        <v>376</v>
      </c>
      <c r="B378" s="6" t="s">
        <v>1051</v>
      </c>
      <c r="C378" s="6" t="s">
        <v>1052</v>
      </c>
      <c r="D378" s="6" t="s">
        <v>1053</v>
      </c>
      <c r="E378" s="6" t="s">
        <v>1054</v>
      </c>
      <c r="F378" s="17">
        <v>9789860179071</v>
      </c>
      <c r="G378" s="9">
        <v>1</v>
      </c>
      <c r="H378" s="6">
        <v>1</v>
      </c>
    </row>
    <row r="379" spans="1:8" ht="33">
      <c r="A379" s="6">
        <v>377</v>
      </c>
      <c r="B379" s="6" t="s">
        <v>1055</v>
      </c>
      <c r="C379" s="6" t="s">
        <v>558</v>
      </c>
      <c r="D379" s="6" t="s">
        <v>428</v>
      </c>
      <c r="E379" s="6" t="s">
        <v>181</v>
      </c>
      <c r="F379" s="17">
        <v>9789574174577</v>
      </c>
      <c r="G379" s="9">
        <v>1</v>
      </c>
      <c r="H379" s="6">
        <v>1</v>
      </c>
    </row>
    <row r="380" spans="1:8" ht="33">
      <c r="A380" s="6">
        <v>378</v>
      </c>
      <c r="B380" s="6" t="s">
        <v>1056</v>
      </c>
      <c r="C380" s="6" t="s">
        <v>1057</v>
      </c>
      <c r="D380" s="6" t="s">
        <v>6</v>
      </c>
      <c r="E380" s="17" t="s">
        <v>76</v>
      </c>
      <c r="F380" s="17">
        <v>9789570839500</v>
      </c>
      <c r="G380" s="9">
        <v>1</v>
      </c>
      <c r="H380" s="6">
        <v>1</v>
      </c>
    </row>
    <row r="381" spans="1:8" ht="33">
      <c r="A381" s="6">
        <v>379</v>
      </c>
      <c r="B381" s="6" t="s">
        <v>1058</v>
      </c>
      <c r="C381" s="6" t="s">
        <v>1059</v>
      </c>
      <c r="D381" s="6" t="s">
        <v>43</v>
      </c>
      <c r="E381" s="6" t="s">
        <v>178</v>
      </c>
      <c r="F381" s="17">
        <v>9789860211696</v>
      </c>
      <c r="G381" s="9">
        <v>1</v>
      </c>
      <c r="H381" s="6">
        <v>2</v>
      </c>
    </row>
    <row r="382" spans="1:8" ht="16.5">
      <c r="A382" s="6">
        <v>380</v>
      </c>
      <c r="B382" s="6" t="s">
        <v>1060</v>
      </c>
      <c r="C382" s="6" t="s">
        <v>776</v>
      </c>
      <c r="D382" s="6" t="s">
        <v>31</v>
      </c>
      <c r="E382" s="6" t="s">
        <v>1061</v>
      </c>
      <c r="F382" s="17">
        <v>9789571176109</v>
      </c>
      <c r="G382" s="9">
        <v>1</v>
      </c>
      <c r="H382" s="18">
        <v>1</v>
      </c>
    </row>
    <row r="383" spans="1:8" ht="16.5">
      <c r="A383" s="6">
        <v>381</v>
      </c>
      <c r="B383" s="6" t="s">
        <v>1062</v>
      </c>
      <c r="C383" s="6" t="s">
        <v>1063</v>
      </c>
      <c r="D383" s="6" t="s">
        <v>586</v>
      </c>
      <c r="E383" s="17" t="s">
        <v>1064</v>
      </c>
      <c r="F383" s="17">
        <v>9789866777455</v>
      </c>
      <c r="G383" s="9">
        <v>1</v>
      </c>
      <c r="H383" s="6">
        <v>1</v>
      </c>
    </row>
    <row r="384" spans="1:8" ht="16.5">
      <c r="A384" s="6">
        <v>382</v>
      </c>
      <c r="B384" s="6" t="s">
        <v>1065</v>
      </c>
      <c r="C384" s="6" t="s">
        <v>1066</v>
      </c>
      <c r="D384" s="6" t="s">
        <v>304</v>
      </c>
      <c r="E384" s="6" t="s">
        <v>649</v>
      </c>
      <c r="F384" s="17">
        <v>9789861738345</v>
      </c>
      <c r="G384" s="9">
        <v>1</v>
      </c>
      <c r="H384" s="6">
        <v>1</v>
      </c>
    </row>
    <row r="385" spans="1:8" ht="16.5">
      <c r="A385" s="6">
        <v>383</v>
      </c>
      <c r="B385" s="6" t="s">
        <v>1067</v>
      </c>
      <c r="C385" s="6" t="s">
        <v>579</v>
      </c>
      <c r="D385" s="6" t="s">
        <v>408</v>
      </c>
      <c r="E385" s="17" t="s">
        <v>913</v>
      </c>
      <c r="F385" s="17">
        <v>9789571507378</v>
      </c>
      <c r="G385" s="9">
        <v>1</v>
      </c>
      <c r="H385" s="6">
        <v>1</v>
      </c>
    </row>
    <row r="386" spans="1:8" ht="16.5">
      <c r="A386" s="6">
        <v>384</v>
      </c>
      <c r="B386" s="6" t="s">
        <v>1068</v>
      </c>
      <c r="C386" s="6" t="s">
        <v>1069</v>
      </c>
      <c r="D386" s="6" t="s">
        <v>408</v>
      </c>
      <c r="E386" s="6" t="s">
        <v>1070</v>
      </c>
      <c r="F386" s="17">
        <v>9789571513492</v>
      </c>
      <c r="G386" s="9">
        <v>1</v>
      </c>
      <c r="H386" s="6">
        <v>1</v>
      </c>
    </row>
    <row r="387" spans="1:8" ht="33">
      <c r="A387" s="6">
        <v>385</v>
      </c>
      <c r="B387" s="6" t="s">
        <v>1071</v>
      </c>
      <c r="C387" s="6" t="s">
        <v>1072</v>
      </c>
      <c r="D387" s="6" t="s">
        <v>171</v>
      </c>
      <c r="E387" s="17" t="s">
        <v>1073</v>
      </c>
      <c r="F387" s="17">
        <v>9789570511802</v>
      </c>
      <c r="G387" s="9">
        <v>1</v>
      </c>
      <c r="H387" s="6">
        <v>1</v>
      </c>
    </row>
    <row r="388" spans="1:8" ht="33">
      <c r="A388" s="6">
        <v>386</v>
      </c>
      <c r="B388" s="6" t="s">
        <v>1074</v>
      </c>
      <c r="C388" s="6" t="s">
        <v>1075</v>
      </c>
      <c r="D388" s="6" t="s">
        <v>6</v>
      </c>
      <c r="E388" s="6" t="s">
        <v>470</v>
      </c>
      <c r="F388" s="17">
        <v>9789570833775</v>
      </c>
      <c r="G388" s="9">
        <v>1</v>
      </c>
      <c r="H388" s="6">
        <v>1</v>
      </c>
    </row>
    <row r="389" spans="1:8" ht="16.5">
      <c r="A389" s="6">
        <v>387</v>
      </c>
      <c r="B389" s="6" t="s">
        <v>1076</v>
      </c>
      <c r="C389" s="6" t="s">
        <v>1077</v>
      </c>
      <c r="D389" s="6" t="s">
        <v>35</v>
      </c>
      <c r="E389" s="6" t="s">
        <v>866</v>
      </c>
      <c r="F389" s="17">
        <v>9789576689666</v>
      </c>
      <c r="G389" s="9">
        <v>1</v>
      </c>
      <c r="H389" s="6">
        <v>1</v>
      </c>
    </row>
    <row r="390" spans="1:8" ht="33">
      <c r="A390" s="6">
        <v>388</v>
      </c>
      <c r="B390" s="6" t="s">
        <v>1078</v>
      </c>
      <c r="C390" s="6" t="s">
        <v>1079</v>
      </c>
      <c r="D390" s="6" t="s">
        <v>1080</v>
      </c>
      <c r="E390" s="17" t="s">
        <v>1081</v>
      </c>
      <c r="F390" s="17">
        <v>9789867830845</v>
      </c>
      <c r="G390" s="9">
        <v>1</v>
      </c>
      <c r="H390" s="6">
        <v>1</v>
      </c>
    </row>
    <row r="391" spans="1:8" ht="16.5">
      <c r="A391" s="6">
        <v>389</v>
      </c>
      <c r="B391" s="6" t="s">
        <v>1082</v>
      </c>
      <c r="C391" s="6" t="s">
        <v>1083</v>
      </c>
      <c r="D391" s="6" t="s">
        <v>465</v>
      </c>
      <c r="E391" s="6" t="s">
        <v>251</v>
      </c>
      <c r="F391" s="17">
        <v>9789573611851</v>
      </c>
      <c r="G391" s="9">
        <v>1</v>
      </c>
      <c r="H391" s="6">
        <v>1</v>
      </c>
    </row>
    <row r="392" spans="1:8" ht="16.5">
      <c r="A392" s="6">
        <v>390</v>
      </c>
      <c r="B392" s="6" t="s">
        <v>1084</v>
      </c>
      <c r="C392" s="6" t="s">
        <v>1085</v>
      </c>
      <c r="D392" s="6" t="s">
        <v>465</v>
      </c>
      <c r="E392" s="6" t="s">
        <v>1086</v>
      </c>
      <c r="F392" s="19">
        <v>9789573612612</v>
      </c>
      <c r="G392" s="9">
        <v>1</v>
      </c>
      <c r="H392" s="6">
        <v>1</v>
      </c>
    </row>
    <row r="393" spans="1:8" ht="33">
      <c r="A393" s="6">
        <v>391</v>
      </c>
      <c r="B393" s="6" t="s">
        <v>1087</v>
      </c>
      <c r="C393" s="6" t="s">
        <v>1088</v>
      </c>
      <c r="D393" s="6" t="s">
        <v>428</v>
      </c>
      <c r="E393" s="6" t="s">
        <v>412</v>
      </c>
      <c r="F393" s="17">
        <v>9789862550403</v>
      </c>
      <c r="G393" s="9">
        <v>1</v>
      </c>
      <c r="H393" s="6">
        <v>1</v>
      </c>
    </row>
    <row r="394" spans="1:8" ht="33">
      <c r="A394" s="6">
        <v>392</v>
      </c>
      <c r="B394" s="6" t="s">
        <v>1089</v>
      </c>
      <c r="C394" s="6" t="s">
        <v>1090</v>
      </c>
      <c r="D394" s="6" t="s">
        <v>1091</v>
      </c>
      <c r="E394" s="17" t="s">
        <v>466</v>
      </c>
      <c r="F394" s="17">
        <v>9789571605807</v>
      </c>
      <c r="G394" s="9">
        <v>1</v>
      </c>
      <c r="H394" s="6">
        <v>1</v>
      </c>
    </row>
    <row r="395" spans="1:8" ht="33">
      <c r="A395" s="6">
        <v>393</v>
      </c>
      <c r="B395" s="6" t="s">
        <v>1092</v>
      </c>
      <c r="C395" s="6" t="s">
        <v>1093</v>
      </c>
      <c r="D395" s="6" t="s">
        <v>972</v>
      </c>
      <c r="E395" s="17" t="s">
        <v>973</v>
      </c>
      <c r="F395" s="17">
        <v>9789869133685</v>
      </c>
      <c r="G395" s="9">
        <v>1</v>
      </c>
      <c r="H395" s="6">
        <v>1</v>
      </c>
    </row>
    <row r="396" spans="1:8" ht="33">
      <c r="A396" s="6">
        <v>394</v>
      </c>
      <c r="B396" s="6" t="s">
        <v>1094</v>
      </c>
      <c r="C396" s="6" t="s">
        <v>1095</v>
      </c>
      <c r="D396" s="6" t="s">
        <v>972</v>
      </c>
      <c r="E396" s="17" t="s">
        <v>973</v>
      </c>
      <c r="F396" s="17">
        <v>9789869133692</v>
      </c>
      <c r="G396" s="9">
        <v>1</v>
      </c>
      <c r="H396" s="6">
        <v>1</v>
      </c>
    </row>
    <row r="397" spans="1:8" ht="16.5">
      <c r="A397" s="6">
        <v>395</v>
      </c>
      <c r="B397" s="6" t="s">
        <v>1096</v>
      </c>
      <c r="C397" s="6" t="s">
        <v>1097</v>
      </c>
      <c r="D397" s="6" t="s">
        <v>1098</v>
      </c>
      <c r="E397" s="6" t="s">
        <v>1099</v>
      </c>
      <c r="F397" s="17">
        <v>9789575626839</v>
      </c>
      <c r="G397" s="9">
        <v>1</v>
      </c>
      <c r="H397" s="6">
        <v>1</v>
      </c>
    </row>
    <row r="398" spans="1:8" ht="33">
      <c r="A398" s="6">
        <v>396</v>
      </c>
      <c r="B398" s="6" t="s">
        <v>1100</v>
      </c>
      <c r="C398" s="6" t="s">
        <v>1101</v>
      </c>
      <c r="D398" s="6" t="s">
        <v>171</v>
      </c>
      <c r="E398" s="6" t="s">
        <v>295</v>
      </c>
      <c r="F398" s="17">
        <v>9789570527520</v>
      </c>
      <c r="G398" s="9">
        <v>1</v>
      </c>
      <c r="H398" s="18">
        <v>2</v>
      </c>
    </row>
    <row r="399" spans="1:8" ht="33">
      <c r="A399" s="6">
        <v>397</v>
      </c>
      <c r="B399" s="6" t="s">
        <v>1102</v>
      </c>
      <c r="C399" s="6" t="s">
        <v>1103</v>
      </c>
      <c r="D399" s="6" t="s">
        <v>171</v>
      </c>
      <c r="E399" s="6" t="s">
        <v>295</v>
      </c>
      <c r="F399" s="17">
        <v>9789570527537</v>
      </c>
      <c r="G399" s="9">
        <v>1</v>
      </c>
      <c r="H399" s="18">
        <v>2</v>
      </c>
    </row>
    <row r="400" spans="1:8" ht="33">
      <c r="A400" s="6">
        <v>398</v>
      </c>
      <c r="B400" s="6" t="s">
        <v>1104</v>
      </c>
      <c r="C400" s="6" t="s">
        <v>1103</v>
      </c>
      <c r="D400" s="6" t="s">
        <v>171</v>
      </c>
      <c r="E400" s="6" t="s">
        <v>295</v>
      </c>
      <c r="F400" s="17">
        <v>9789570527544</v>
      </c>
      <c r="G400" s="9">
        <v>1</v>
      </c>
      <c r="H400" s="18">
        <v>2</v>
      </c>
    </row>
    <row r="401" spans="1:8" ht="33">
      <c r="A401" s="6">
        <v>399</v>
      </c>
      <c r="B401" s="6" t="s">
        <v>1105</v>
      </c>
      <c r="C401" s="6" t="s">
        <v>1103</v>
      </c>
      <c r="D401" s="6" t="s">
        <v>171</v>
      </c>
      <c r="E401" s="6" t="s">
        <v>295</v>
      </c>
      <c r="F401" s="17">
        <v>9789570527551</v>
      </c>
      <c r="G401" s="9">
        <v>1</v>
      </c>
      <c r="H401" s="18">
        <v>3</v>
      </c>
    </row>
    <row r="402" spans="1:8" ht="16.5">
      <c r="A402" s="6">
        <v>400</v>
      </c>
      <c r="B402" s="6" t="s">
        <v>1106</v>
      </c>
      <c r="C402" s="6" t="s">
        <v>1107</v>
      </c>
      <c r="D402" s="6" t="s">
        <v>718</v>
      </c>
      <c r="E402" s="6" t="s">
        <v>1108</v>
      </c>
      <c r="F402" s="17">
        <v>9789866543579</v>
      </c>
      <c r="G402" s="9">
        <v>1</v>
      </c>
      <c r="H402" s="6">
        <v>1</v>
      </c>
    </row>
    <row r="403" spans="1:8" ht="33">
      <c r="A403" s="6">
        <v>401</v>
      </c>
      <c r="B403" s="6" t="s">
        <v>1109</v>
      </c>
      <c r="C403" s="6" t="s">
        <v>1110</v>
      </c>
      <c r="D403" s="6" t="s">
        <v>962</v>
      </c>
      <c r="E403" s="17" t="s">
        <v>25</v>
      </c>
      <c r="F403" s="17">
        <v>9789862954676</v>
      </c>
      <c r="G403" s="9">
        <v>1</v>
      </c>
      <c r="H403" s="6">
        <v>1</v>
      </c>
    </row>
    <row r="404" spans="1:8" ht="33">
      <c r="A404" s="6">
        <v>402</v>
      </c>
      <c r="B404" s="6" t="s">
        <v>1111</v>
      </c>
      <c r="C404" s="6" t="s">
        <v>1112</v>
      </c>
      <c r="D404" s="6" t="s">
        <v>31</v>
      </c>
      <c r="E404" s="17" t="s">
        <v>466</v>
      </c>
      <c r="F404" s="17">
        <v>9789571179513</v>
      </c>
      <c r="G404" s="9">
        <v>1</v>
      </c>
      <c r="H404" s="6">
        <v>1</v>
      </c>
    </row>
    <row r="405" spans="1:8" ht="16.5">
      <c r="A405" s="6">
        <v>403</v>
      </c>
      <c r="B405" s="6" t="s">
        <v>1113</v>
      </c>
      <c r="C405" s="6" t="s">
        <v>87</v>
      </c>
      <c r="D405" s="6" t="s">
        <v>718</v>
      </c>
      <c r="E405" s="6" t="s">
        <v>267</v>
      </c>
      <c r="F405" s="17">
        <v>9789866543050</v>
      </c>
      <c r="G405" s="9">
        <v>1</v>
      </c>
      <c r="H405" s="6">
        <v>1</v>
      </c>
    </row>
    <row r="406" spans="1:8" ht="49.5">
      <c r="A406" s="6">
        <v>404</v>
      </c>
      <c r="B406" s="6" t="s">
        <v>1114</v>
      </c>
      <c r="C406" s="6" t="s">
        <v>1115</v>
      </c>
      <c r="D406" s="6" t="s">
        <v>31</v>
      </c>
      <c r="E406" s="6" t="s">
        <v>398</v>
      </c>
      <c r="F406" s="17">
        <v>9789571162379</v>
      </c>
      <c r="G406" s="9">
        <v>1</v>
      </c>
      <c r="H406" s="6">
        <v>1</v>
      </c>
    </row>
    <row r="407" spans="1:8" ht="16.5">
      <c r="A407" s="6">
        <v>405</v>
      </c>
      <c r="B407" s="6" t="s">
        <v>1116</v>
      </c>
      <c r="C407" s="6" t="s">
        <v>762</v>
      </c>
      <c r="D407" s="6" t="s">
        <v>31</v>
      </c>
      <c r="E407" s="6" t="s">
        <v>100</v>
      </c>
      <c r="F407" s="17">
        <v>9789571172774</v>
      </c>
      <c r="G407" s="9">
        <v>1</v>
      </c>
      <c r="H407" s="6">
        <v>1</v>
      </c>
    </row>
    <row r="408" spans="1:8" ht="16.5">
      <c r="A408" s="6">
        <v>406</v>
      </c>
      <c r="B408" s="6" t="s">
        <v>1117</v>
      </c>
      <c r="C408" s="6" t="s">
        <v>1118</v>
      </c>
      <c r="D408" s="6" t="s">
        <v>695</v>
      </c>
      <c r="E408" s="17" t="s">
        <v>1119</v>
      </c>
      <c r="F408" s="17">
        <v>9789867747846</v>
      </c>
      <c r="G408" s="9">
        <v>1</v>
      </c>
      <c r="H408" s="6">
        <v>1</v>
      </c>
    </row>
    <row r="409" spans="1:8" ht="33">
      <c r="A409" s="6">
        <v>407</v>
      </c>
      <c r="B409" s="6" t="s">
        <v>1120</v>
      </c>
      <c r="C409" s="6" t="s">
        <v>1121</v>
      </c>
      <c r="D409" s="6" t="s">
        <v>1122</v>
      </c>
      <c r="E409" s="6" t="s">
        <v>368</v>
      </c>
      <c r="F409" s="17">
        <v>9789867484444</v>
      </c>
      <c r="G409" s="9">
        <v>1</v>
      </c>
      <c r="H409" s="6">
        <v>1</v>
      </c>
    </row>
    <row r="410" spans="1:8" ht="16.5">
      <c r="A410" s="6">
        <v>408</v>
      </c>
      <c r="B410" s="6" t="s">
        <v>1123</v>
      </c>
      <c r="C410" s="6" t="s">
        <v>1124</v>
      </c>
      <c r="D410" s="6" t="s">
        <v>718</v>
      </c>
      <c r="E410" s="6" t="s">
        <v>1125</v>
      </c>
      <c r="F410" s="17">
        <v>9789866543302</v>
      </c>
      <c r="G410" s="9">
        <v>1</v>
      </c>
      <c r="H410" s="6">
        <v>1</v>
      </c>
    </row>
    <row r="411" spans="1:8" ht="33">
      <c r="A411" s="6">
        <v>409</v>
      </c>
      <c r="B411" s="6" t="s">
        <v>1126</v>
      </c>
      <c r="C411" s="6" t="s">
        <v>1121</v>
      </c>
      <c r="D411" s="6" t="s">
        <v>1122</v>
      </c>
      <c r="E411" s="6" t="s">
        <v>1086</v>
      </c>
      <c r="F411" s="17">
        <v>9789867484499</v>
      </c>
      <c r="G411" s="9">
        <v>1</v>
      </c>
      <c r="H411" s="6">
        <v>1</v>
      </c>
    </row>
    <row r="412" spans="1:8" ht="33">
      <c r="A412" s="6">
        <v>410</v>
      </c>
      <c r="B412" s="6" t="s">
        <v>1127</v>
      </c>
      <c r="C412" s="6" t="s">
        <v>1121</v>
      </c>
      <c r="D412" s="6" t="s">
        <v>1122</v>
      </c>
      <c r="E412" s="6" t="s">
        <v>360</v>
      </c>
      <c r="F412" s="19">
        <v>9789867484505</v>
      </c>
      <c r="G412" s="9">
        <v>1</v>
      </c>
      <c r="H412" s="6">
        <v>1</v>
      </c>
    </row>
    <row r="413" spans="1:8" ht="16.5">
      <c r="A413" s="6">
        <v>411</v>
      </c>
      <c r="B413" s="6" t="s">
        <v>1128</v>
      </c>
      <c r="C413" s="6" t="s">
        <v>1129</v>
      </c>
      <c r="D413" s="6" t="s">
        <v>1130</v>
      </c>
      <c r="E413" s="17" t="s">
        <v>218</v>
      </c>
      <c r="F413" s="17">
        <v>9789866301636</v>
      </c>
      <c r="G413" s="9">
        <v>1</v>
      </c>
      <c r="H413" s="6">
        <v>1</v>
      </c>
    </row>
    <row r="414" spans="1:8" ht="16.5">
      <c r="A414" s="6">
        <v>412</v>
      </c>
      <c r="B414" s="6" t="s">
        <v>1131</v>
      </c>
      <c r="C414" s="6" t="s">
        <v>1132</v>
      </c>
      <c r="D414" s="6" t="s">
        <v>614</v>
      </c>
      <c r="E414" s="17" t="s">
        <v>1133</v>
      </c>
      <c r="F414" s="17">
        <v>9789864430291</v>
      </c>
      <c r="G414" s="9">
        <v>1</v>
      </c>
      <c r="H414" s="6">
        <v>1</v>
      </c>
    </row>
    <row r="415" spans="1:8" ht="33">
      <c r="A415" s="6">
        <v>413</v>
      </c>
      <c r="B415" s="6" t="s">
        <v>1134</v>
      </c>
      <c r="C415" s="6" t="s">
        <v>468</v>
      </c>
      <c r="D415" s="6" t="s">
        <v>469</v>
      </c>
      <c r="E415" s="17"/>
      <c r="F415" s="17">
        <v>9785550140543</v>
      </c>
      <c r="G415" s="9">
        <v>1</v>
      </c>
      <c r="H415" s="6">
        <v>1</v>
      </c>
    </row>
    <row r="416" spans="1:8" ht="16.5">
      <c r="A416" s="6">
        <v>414</v>
      </c>
      <c r="B416" s="6" t="s">
        <v>1135</v>
      </c>
      <c r="C416" s="6" t="s">
        <v>1136</v>
      </c>
      <c r="D416" s="6" t="s">
        <v>35</v>
      </c>
      <c r="E416" s="17" t="s">
        <v>575</v>
      </c>
      <c r="F416" s="17">
        <v>9789576684746</v>
      </c>
      <c r="G416" s="9">
        <v>1</v>
      </c>
      <c r="H416" s="6">
        <v>1</v>
      </c>
    </row>
    <row r="417" spans="1:8" ht="16.5">
      <c r="A417" s="6">
        <v>415</v>
      </c>
      <c r="B417" s="6" t="s">
        <v>1137</v>
      </c>
      <c r="C417" s="6" t="s">
        <v>1138</v>
      </c>
      <c r="D417" s="6" t="s">
        <v>35</v>
      </c>
      <c r="E417" s="17" t="s">
        <v>1139</v>
      </c>
      <c r="F417" s="17">
        <v>9789576683282</v>
      </c>
      <c r="G417" s="9">
        <v>1</v>
      </c>
      <c r="H417" s="6">
        <v>1</v>
      </c>
    </row>
    <row r="418" spans="1:8" ht="16.5">
      <c r="A418" s="6">
        <v>416</v>
      </c>
      <c r="B418" s="6" t="s">
        <v>1140</v>
      </c>
      <c r="C418" s="6" t="s">
        <v>1141</v>
      </c>
      <c r="D418" s="6" t="s">
        <v>35</v>
      </c>
      <c r="E418" s="17" t="s">
        <v>1142</v>
      </c>
      <c r="F418" s="17">
        <v>9789576684296</v>
      </c>
      <c r="G418" s="9">
        <v>1</v>
      </c>
      <c r="H418" s="6">
        <v>1</v>
      </c>
    </row>
    <row r="419" spans="1:8" ht="33">
      <c r="A419" s="6">
        <v>417</v>
      </c>
      <c r="B419" s="6" t="s">
        <v>1143</v>
      </c>
      <c r="C419" s="6" t="s">
        <v>1144</v>
      </c>
      <c r="D419" s="6" t="s">
        <v>99</v>
      </c>
      <c r="E419" s="17" t="s">
        <v>247</v>
      </c>
      <c r="F419" s="17">
        <v>9789575985882</v>
      </c>
      <c r="G419" s="9">
        <v>1</v>
      </c>
      <c r="H419" s="6">
        <v>1</v>
      </c>
    </row>
    <row r="420" spans="1:8" ht="33">
      <c r="A420" s="6">
        <v>418</v>
      </c>
      <c r="B420" s="6" t="s">
        <v>1145</v>
      </c>
      <c r="C420" s="6" t="s">
        <v>1146</v>
      </c>
      <c r="D420" s="6" t="s">
        <v>1147</v>
      </c>
      <c r="E420" s="17" t="s">
        <v>85</v>
      </c>
      <c r="F420" s="17">
        <v>9789578550278</v>
      </c>
      <c r="G420" s="9">
        <v>1</v>
      </c>
      <c r="H420" s="6">
        <v>1</v>
      </c>
    </row>
    <row r="421" spans="1:8" ht="33">
      <c r="A421" s="6">
        <v>419</v>
      </c>
      <c r="B421" s="6" t="s">
        <v>1148</v>
      </c>
      <c r="C421" s="6" t="s">
        <v>1149</v>
      </c>
      <c r="D421" s="6" t="s">
        <v>99</v>
      </c>
      <c r="E421" s="6" t="s">
        <v>1150</v>
      </c>
      <c r="F421" s="17">
        <v>9789575985080</v>
      </c>
      <c r="G421" s="9">
        <v>1</v>
      </c>
      <c r="H421" s="6">
        <v>1</v>
      </c>
    </row>
    <row r="422" spans="1:8" ht="16.5">
      <c r="A422" s="6">
        <v>420</v>
      </c>
      <c r="B422" s="6" t="s">
        <v>1151</v>
      </c>
      <c r="C422" s="6" t="s">
        <v>1152</v>
      </c>
      <c r="D422" s="6" t="s">
        <v>35</v>
      </c>
      <c r="E422" s="17" t="s">
        <v>1153</v>
      </c>
      <c r="F422" s="17">
        <v>9789576683497</v>
      </c>
      <c r="G422" s="9">
        <v>1</v>
      </c>
      <c r="H422" s="6">
        <v>1</v>
      </c>
    </row>
    <row r="423" spans="1:8" ht="33">
      <c r="A423" s="6">
        <v>421</v>
      </c>
      <c r="B423" s="6" t="s">
        <v>1154</v>
      </c>
      <c r="C423" s="6" t="s">
        <v>98</v>
      </c>
      <c r="D423" s="6" t="s">
        <v>99</v>
      </c>
      <c r="E423" s="17" t="s">
        <v>409</v>
      </c>
      <c r="F423" s="17">
        <v>9789575985097</v>
      </c>
      <c r="G423" s="9">
        <v>1</v>
      </c>
      <c r="H423" s="6">
        <v>1</v>
      </c>
    </row>
    <row r="424" spans="1:8" ht="16.5">
      <c r="A424" s="6">
        <v>422</v>
      </c>
      <c r="B424" s="6" t="s">
        <v>1155</v>
      </c>
      <c r="C424" s="6" t="s">
        <v>87</v>
      </c>
      <c r="D424" s="6" t="s">
        <v>250</v>
      </c>
      <c r="E424" s="17" t="s">
        <v>825</v>
      </c>
      <c r="F424" s="17">
        <v>9789571719351</v>
      </c>
      <c r="G424" s="6">
        <v>1</v>
      </c>
      <c r="H424" s="6">
        <v>1</v>
      </c>
    </row>
    <row r="425" spans="1:8" ht="16.5">
      <c r="A425" s="6">
        <v>423</v>
      </c>
      <c r="B425" s="6" t="s">
        <v>1156</v>
      </c>
      <c r="C425" s="6" t="s">
        <v>1157</v>
      </c>
      <c r="D425" s="6" t="s">
        <v>250</v>
      </c>
      <c r="E425" s="17" t="s">
        <v>85</v>
      </c>
      <c r="F425" s="17">
        <v>9789571719610</v>
      </c>
      <c r="G425" s="9">
        <v>1</v>
      </c>
      <c r="H425" s="6">
        <v>1</v>
      </c>
    </row>
    <row r="426" spans="1:8" ht="16.5">
      <c r="A426" s="6">
        <v>424</v>
      </c>
      <c r="B426" s="6" t="s">
        <v>1158</v>
      </c>
      <c r="C426" s="6" t="s">
        <v>449</v>
      </c>
      <c r="D426" s="6" t="s">
        <v>250</v>
      </c>
      <c r="E426" s="17" t="s">
        <v>88</v>
      </c>
      <c r="F426" s="17">
        <v>9789571719870</v>
      </c>
      <c r="G426" s="9">
        <v>1</v>
      </c>
      <c r="H426" s="6">
        <v>1</v>
      </c>
    </row>
    <row r="427" spans="1:8" ht="16.5">
      <c r="A427" s="6">
        <v>425</v>
      </c>
      <c r="B427" s="6" t="s">
        <v>1159</v>
      </c>
      <c r="C427" s="6" t="s">
        <v>1160</v>
      </c>
      <c r="D427" s="6" t="s">
        <v>31</v>
      </c>
      <c r="E427" s="6" t="s">
        <v>185</v>
      </c>
      <c r="F427" s="19">
        <v>9789571148939</v>
      </c>
      <c r="G427" s="9">
        <v>1</v>
      </c>
      <c r="H427" s="6">
        <v>1</v>
      </c>
    </row>
    <row r="428" spans="1:8" ht="16.5">
      <c r="A428" s="6">
        <v>426</v>
      </c>
      <c r="B428" s="6" t="s">
        <v>1161</v>
      </c>
      <c r="C428" s="6" t="s">
        <v>1162</v>
      </c>
      <c r="D428" s="6" t="s">
        <v>35</v>
      </c>
      <c r="E428" s="6" t="s">
        <v>1163</v>
      </c>
      <c r="F428" s="17">
        <v>9789576688423</v>
      </c>
      <c r="G428" s="9">
        <v>1</v>
      </c>
      <c r="H428" s="6">
        <v>1</v>
      </c>
    </row>
    <row r="429" spans="1:8" ht="16.5">
      <c r="A429" s="6">
        <v>427</v>
      </c>
      <c r="B429" s="6" t="s">
        <v>1164</v>
      </c>
      <c r="C429" s="6" t="s">
        <v>162</v>
      </c>
      <c r="D429" s="6" t="s">
        <v>250</v>
      </c>
      <c r="E429" s="6" t="s">
        <v>76</v>
      </c>
      <c r="F429" s="17">
        <v>9789571721415</v>
      </c>
      <c r="G429" s="9">
        <v>1</v>
      </c>
      <c r="H429" s="18">
        <v>2</v>
      </c>
    </row>
    <row r="430" spans="1:8" ht="33">
      <c r="A430" s="6">
        <v>428</v>
      </c>
      <c r="B430" s="6" t="s">
        <v>1165</v>
      </c>
      <c r="C430" s="6" t="s">
        <v>1146</v>
      </c>
      <c r="D430" s="6" t="s">
        <v>1147</v>
      </c>
      <c r="E430" s="17" t="s">
        <v>825</v>
      </c>
      <c r="F430" s="17">
        <v>9789578550247</v>
      </c>
      <c r="G430" s="9">
        <v>1</v>
      </c>
      <c r="H430" s="6">
        <v>1</v>
      </c>
    </row>
    <row r="431" spans="1:8" ht="16.5">
      <c r="A431" s="6">
        <v>429</v>
      </c>
      <c r="B431" s="6" t="s">
        <v>1166</v>
      </c>
      <c r="C431" s="6" t="s">
        <v>1167</v>
      </c>
      <c r="D431" s="6" t="s">
        <v>873</v>
      </c>
      <c r="E431" s="17" t="s">
        <v>1168</v>
      </c>
      <c r="F431" s="17">
        <v>9789867553140</v>
      </c>
      <c r="G431" s="9">
        <v>1</v>
      </c>
      <c r="H431" s="6">
        <v>1</v>
      </c>
    </row>
    <row r="432" spans="1:8" ht="33">
      <c r="A432" s="6">
        <v>430</v>
      </c>
      <c r="B432" s="6" t="s">
        <v>1169</v>
      </c>
      <c r="C432" s="6" t="s">
        <v>1170</v>
      </c>
      <c r="D432" s="6" t="s">
        <v>250</v>
      </c>
      <c r="E432" s="6" t="s">
        <v>412</v>
      </c>
      <c r="F432" s="17">
        <v>9789571721156</v>
      </c>
      <c r="G432" s="9">
        <v>1</v>
      </c>
      <c r="H432" s="6">
        <v>1</v>
      </c>
    </row>
    <row r="433" spans="1:8" ht="33">
      <c r="A433" s="6">
        <v>431</v>
      </c>
      <c r="B433" s="6" t="s">
        <v>1171</v>
      </c>
      <c r="C433" s="6" t="s">
        <v>1172</v>
      </c>
      <c r="D433" s="6" t="s">
        <v>408</v>
      </c>
      <c r="E433" s="17" t="s">
        <v>1119</v>
      </c>
      <c r="F433" s="17">
        <v>9789571511795</v>
      </c>
      <c r="G433" s="9">
        <v>1</v>
      </c>
      <c r="H433" s="6">
        <v>1</v>
      </c>
    </row>
    <row r="434" spans="1:8" ht="49.5">
      <c r="A434" s="6">
        <v>432</v>
      </c>
      <c r="B434" s="6" t="s">
        <v>1173</v>
      </c>
      <c r="C434" s="6" t="s">
        <v>1174</v>
      </c>
      <c r="D434" s="6" t="s">
        <v>718</v>
      </c>
      <c r="E434" s="6" t="s">
        <v>1175</v>
      </c>
      <c r="F434" s="19">
        <v>9789866543425</v>
      </c>
      <c r="G434" s="9">
        <v>1</v>
      </c>
      <c r="H434" s="6">
        <v>1</v>
      </c>
    </row>
    <row r="435" spans="1:8" ht="16.5">
      <c r="A435" s="6">
        <v>433</v>
      </c>
      <c r="B435" s="6" t="s">
        <v>1176</v>
      </c>
      <c r="C435" s="6" t="s">
        <v>1177</v>
      </c>
      <c r="D435" s="6" t="s">
        <v>35</v>
      </c>
      <c r="E435" s="17" t="s">
        <v>1178</v>
      </c>
      <c r="F435" s="17">
        <v>9789576681813</v>
      </c>
      <c r="G435" s="9">
        <v>1</v>
      </c>
      <c r="H435" s="6">
        <v>1</v>
      </c>
    </row>
    <row r="436" spans="1:8" ht="16.5">
      <c r="A436" s="6">
        <v>434</v>
      </c>
      <c r="B436" s="6" t="s">
        <v>1179</v>
      </c>
      <c r="C436" s="6" t="s">
        <v>449</v>
      </c>
      <c r="D436" s="6" t="s">
        <v>250</v>
      </c>
      <c r="E436" s="17" t="s">
        <v>1180</v>
      </c>
      <c r="F436" s="17">
        <v>9789571720449</v>
      </c>
      <c r="G436" s="9">
        <v>1</v>
      </c>
      <c r="H436" s="6">
        <v>1</v>
      </c>
    </row>
    <row r="437" spans="1:8" ht="16.5">
      <c r="A437" s="6">
        <v>435</v>
      </c>
      <c r="B437" s="6" t="s">
        <v>1181</v>
      </c>
      <c r="C437" s="6" t="s">
        <v>1182</v>
      </c>
      <c r="D437" s="6" t="s">
        <v>123</v>
      </c>
      <c r="E437" s="17" t="s">
        <v>1183</v>
      </c>
      <c r="F437" s="17">
        <v>9789867908636</v>
      </c>
      <c r="G437" s="9">
        <v>1</v>
      </c>
      <c r="H437" s="6">
        <v>1</v>
      </c>
    </row>
    <row r="438" spans="1:8" ht="16.5">
      <c r="A438" s="6">
        <v>436</v>
      </c>
      <c r="B438" s="6" t="s">
        <v>1184</v>
      </c>
      <c r="C438" s="6" t="s">
        <v>485</v>
      </c>
      <c r="D438" s="6" t="s">
        <v>408</v>
      </c>
      <c r="E438" s="17" t="s">
        <v>420</v>
      </c>
      <c r="F438" s="17">
        <v>9789571512174</v>
      </c>
      <c r="G438" s="9">
        <v>1</v>
      </c>
      <c r="H438" s="6">
        <v>1</v>
      </c>
    </row>
    <row r="439" spans="1:8" ht="33">
      <c r="A439" s="6">
        <v>437</v>
      </c>
      <c r="B439" s="6" t="s">
        <v>1185</v>
      </c>
      <c r="C439" s="6" t="s">
        <v>1186</v>
      </c>
      <c r="D439" s="6" t="s">
        <v>408</v>
      </c>
      <c r="E439" s="6" t="s">
        <v>178</v>
      </c>
      <c r="F439" s="17">
        <v>9789571514789</v>
      </c>
      <c r="G439" s="9">
        <v>1</v>
      </c>
      <c r="H439" s="6">
        <v>1</v>
      </c>
    </row>
    <row r="440" spans="1:8" ht="16.5">
      <c r="A440" s="6">
        <v>438</v>
      </c>
      <c r="B440" s="6" t="s">
        <v>1187</v>
      </c>
      <c r="C440" s="6" t="s">
        <v>1188</v>
      </c>
      <c r="D440" s="6" t="s">
        <v>250</v>
      </c>
      <c r="E440" s="17"/>
      <c r="F440" s="17">
        <v>9789571717784</v>
      </c>
      <c r="G440" s="6">
        <v>1</v>
      </c>
      <c r="H440" s="6">
        <v>1</v>
      </c>
    </row>
    <row r="441" spans="1:8" ht="33">
      <c r="A441" s="6">
        <v>439</v>
      </c>
      <c r="B441" s="6" t="s">
        <v>1189</v>
      </c>
      <c r="C441" s="6" t="s">
        <v>1190</v>
      </c>
      <c r="D441" s="6" t="s">
        <v>546</v>
      </c>
      <c r="E441" s="17" t="s">
        <v>1191</v>
      </c>
      <c r="F441" s="17">
        <v>9789573205791</v>
      </c>
      <c r="G441" s="9">
        <v>1</v>
      </c>
      <c r="H441" s="6">
        <v>1</v>
      </c>
    </row>
    <row r="442" spans="1:8" ht="16.5">
      <c r="A442" s="6">
        <v>440</v>
      </c>
      <c r="B442" s="6" t="s">
        <v>1192</v>
      </c>
      <c r="C442" s="6" t="s">
        <v>1193</v>
      </c>
      <c r="D442" s="6" t="s">
        <v>1147</v>
      </c>
      <c r="E442" s="17" t="s">
        <v>1194</v>
      </c>
      <c r="F442" s="17">
        <v>9789578550414</v>
      </c>
      <c r="G442" s="9">
        <v>1</v>
      </c>
      <c r="H442" s="6">
        <v>1</v>
      </c>
    </row>
    <row r="443" spans="1:8" ht="33">
      <c r="A443" s="6">
        <v>441</v>
      </c>
      <c r="B443" s="6" t="s">
        <v>1195</v>
      </c>
      <c r="C443" s="6" t="s">
        <v>1196</v>
      </c>
      <c r="D443" s="6" t="s">
        <v>147</v>
      </c>
      <c r="E443" s="6" t="s">
        <v>1197</v>
      </c>
      <c r="F443" s="17">
        <v>9789863142416</v>
      </c>
      <c r="G443" s="9">
        <v>1</v>
      </c>
      <c r="H443" s="18">
        <v>1</v>
      </c>
    </row>
    <row r="444" spans="1:8" ht="33">
      <c r="A444" s="6">
        <v>442</v>
      </c>
      <c r="B444" s="6" t="s">
        <v>1198</v>
      </c>
      <c r="C444" s="6" t="s">
        <v>275</v>
      </c>
      <c r="D444" s="6" t="s">
        <v>6</v>
      </c>
      <c r="E444" s="6" t="s">
        <v>276</v>
      </c>
      <c r="F444" s="17">
        <v>9789570845488</v>
      </c>
      <c r="G444" s="9">
        <v>1</v>
      </c>
      <c r="H444" s="18">
        <v>11</v>
      </c>
    </row>
    <row r="445" spans="1:8" ht="16.5">
      <c r="A445" s="6">
        <v>443</v>
      </c>
      <c r="B445" s="6" t="s">
        <v>1199</v>
      </c>
      <c r="C445" s="6" t="s">
        <v>1200</v>
      </c>
      <c r="D445" s="6" t="s">
        <v>1201</v>
      </c>
      <c r="E445" s="6" t="s">
        <v>203</v>
      </c>
      <c r="F445" s="17">
        <v>9789864042104</v>
      </c>
      <c r="G445" s="9">
        <v>1</v>
      </c>
      <c r="H445" s="18">
        <v>24</v>
      </c>
    </row>
    <row r="446" spans="1:8" ht="16.5">
      <c r="A446" s="6">
        <v>444</v>
      </c>
      <c r="B446" s="6" t="s">
        <v>1202</v>
      </c>
      <c r="C446" s="6" t="s">
        <v>1203</v>
      </c>
      <c r="D446" s="6" t="s">
        <v>1201</v>
      </c>
      <c r="E446" s="6" t="s">
        <v>203</v>
      </c>
      <c r="F446" s="17">
        <v>9789864042111</v>
      </c>
      <c r="G446" s="9">
        <v>1</v>
      </c>
      <c r="H446" s="18">
        <v>15</v>
      </c>
    </row>
    <row r="447" spans="1:8" ht="16.5">
      <c r="A447" s="6">
        <v>445</v>
      </c>
      <c r="B447" s="6" t="s">
        <v>1204</v>
      </c>
      <c r="C447" s="6" t="s">
        <v>1205</v>
      </c>
      <c r="D447" s="6" t="s">
        <v>1201</v>
      </c>
      <c r="E447" s="6" t="s">
        <v>203</v>
      </c>
      <c r="F447" s="17">
        <v>9789864042128</v>
      </c>
      <c r="G447" s="9">
        <v>1</v>
      </c>
      <c r="H447" s="6">
        <v>15</v>
      </c>
    </row>
    <row r="448" spans="1:8" ht="33">
      <c r="A448" s="6">
        <v>446</v>
      </c>
      <c r="B448" s="6" t="s">
        <v>1206</v>
      </c>
      <c r="C448" s="6" t="s">
        <v>1207</v>
      </c>
      <c r="D448" s="6" t="s">
        <v>171</v>
      </c>
      <c r="E448" s="17" t="s">
        <v>1208</v>
      </c>
      <c r="F448" s="17">
        <v>9789570506716</v>
      </c>
      <c r="G448" s="9">
        <v>1</v>
      </c>
      <c r="H448" s="6">
        <v>1</v>
      </c>
    </row>
    <row r="449" spans="1:8" ht="33">
      <c r="A449" s="13">
        <v>447</v>
      </c>
      <c r="B449" s="13" t="s">
        <v>1209</v>
      </c>
      <c r="C449" s="13" t="s">
        <v>821</v>
      </c>
      <c r="D449" s="13" t="s">
        <v>1210</v>
      </c>
      <c r="E449" s="14">
        <v>1963</v>
      </c>
      <c r="F449" s="15"/>
      <c r="G449" s="13">
        <v>1</v>
      </c>
      <c r="H449" s="13">
        <v>2</v>
      </c>
    </row>
    <row r="450" spans="1:8" ht="33">
      <c r="A450" s="13">
        <v>448</v>
      </c>
      <c r="B450" s="13" t="s">
        <v>1211</v>
      </c>
      <c r="C450" s="13" t="s">
        <v>1212</v>
      </c>
      <c r="D450" s="13" t="s">
        <v>1213</v>
      </c>
      <c r="E450" s="14">
        <v>2012.06</v>
      </c>
      <c r="F450" s="15">
        <v>9789860326383</v>
      </c>
      <c r="G450" s="13">
        <v>1</v>
      </c>
      <c r="H450" s="13">
        <v>1</v>
      </c>
    </row>
    <row r="451" spans="1:8" ht="16.5">
      <c r="A451" s="13">
        <v>449</v>
      </c>
      <c r="B451" s="13" t="s">
        <v>1214</v>
      </c>
      <c r="C451" s="13" t="s">
        <v>1215</v>
      </c>
      <c r="D451" s="13" t="s">
        <v>1216</v>
      </c>
      <c r="E451" s="14">
        <v>2015.06</v>
      </c>
      <c r="F451" s="15">
        <v>9789860448566</v>
      </c>
      <c r="G451" s="13">
        <v>1</v>
      </c>
      <c r="H451" s="13">
        <v>1</v>
      </c>
    </row>
    <row r="452" spans="1:8" ht="16.5">
      <c r="A452" s="13">
        <v>450</v>
      </c>
      <c r="B452" s="13" t="s">
        <v>1217</v>
      </c>
      <c r="C452" s="13" t="s">
        <v>1218</v>
      </c>
      <c r="D452" s="13" t="s">
        <v>1334</v>
      </c>
      <c r="E452" s="14">
        <v>2015.06</v>
      </c>
      <c r="F452" s="15">
        <v>9789860449525</v>
      </c>
      <c r="G452" s="13">
        <v>1</v>
      </c>
      <c r="H452" s="13">
        <v>1</v>
      </c>
    </row>
    <row r="453" spans="1:8" ht="16.5">
      <c r="A453" s="13">
        <v>451</v>
      </c>
      <c r="B453" s="13" t="s">
        <v>1219</v>
      </c>
      <c r="C453" s="13" t="s">
        <v>1220</v>
      </c>
      <c r="D453" s="13" t="s">
        <v>1221</v>
      </c>
      <c r="E453" s="14">
        <v>2015.06</v>
      </c>
      <c r="F453" s="15">
        <v>9789860449556</v>
      </c>
      <c r="G453" s="13">
        <v>1</v>
      </c>
      <c r="H453" s="13">
        <v>1</v>
      </c>
    </row>
    <row r="454" spans="1:8" ht="16.5">
      <c r="A454" s="13">
        <v>452</v>
      </c>
      <c r="B454" s="13" t="s">
        <v>1222</v>
      </c>
      <c r="C454" s="13" t="s">
        <v>1223</v>
      </c>
      <c r="D454" s="13" t="s">
        <v>1221</v>
      </c>
      <c r="E454" s="14">
        <v>2015.06</v>
      </c>
      <c r="F454" s="15">
        <v>9789860449518</v>
      </c>
      <c r="G454" s="13">
        <v>1</v>
      </c>
      <c r="H454" s="13">
        <v>1</v>
      </c>
    </row>
    <row r="455" spans="1:8" ht="16.5">
      <c r="A455" s="13">
        <v>453</v>
      </c>
      <c r="B455" s="13" t="s">
        <v>1224</v>
      </c>
      <c r="C455" s="13" t="s">
        <v>1225</v>
      </c>
      <c r="D455" s="13" t="s">
        <v>1221</v>
      </c>
      <c r="E455" s="14">
        <v>2015.06</v>
      </c>
      <c r="F455" s="15">
        <v>9789860449532</v>
      </c>
      <c r="G455" s="13">
        <v>1</v>
      </c>
      <c r="H455" s="13">
        <v>1</v>
      </c>
    </row>
    <row r="456" spans="1:8" ht="33">
      <c r="A456" s="13">
        <v>454</v>
      </c>
      <c r="B456" s="13" t="s">
        <v>1226</v>
      </c>
      <c r="C456" s="13" t="s">
        <v>1227</v>
      </c>
      <c r="D456" s="13" t="s">
        <v>1221</v>
      </c>
      <c r="E456" s="14">
        <v>2015.06</v>
      </c>
      <c r="F456" s="15">
        <v>9789860449563</v>
      </c>
      <c r="G456" s="13">
        <v>1</v>
      </c>
      <c r="H456" s="13">
        <v>1</v>
      </c>
    </row>
    <row r="457" spans="1:8" ht="33">
      <c r="A457" s="13">
        <v>455</v>
      </c>
      <c r="B457" s="13" t="s">
        <v>1228</v>
      </c>
      <c r="C457" s="13" t="s">
        <v>1229</v>
      </c>
      <c r="D457" s="13" t="s">
        <v>1334</v>
      </c>
      <c r="E457" s="14">
        <v>2015.06</v>
      </c>
      <c r="F457" s="15">
        <v>9789860449549</v>
      </c>
      <c r="G457" s="13">
        <v>1</v>
      </c>
      <c r="H457" s="13">
        <v>1</v>
      </c>
    </row>
    <row r="458" spans="1:8" ht="33">
      <c r="A458" s="13">
        <v>456</v>
      </c>
      <c r="B458" s="13" t="s">
        <v>1230</v>
      </c>
      <c r="C458" s="13" t="s">
        <v>1231</v>
      </c>
      <c r="D458" s="13" t="s">
        <v>1232</v>
      </c>
      <c r="E458" s="14">
        <v>2013.12</v>
      </c>
      <c r="F458" s="15">
        <v>9789860385519</v>
      </c>
      <c r="G458" s="13">
        <v>1</v>
      </c>
      <c r="H458" s="13">
        <v>1</v>
      </c>
    </row>
    <row r="459" spans="1:8" ht="49.5">
      <c r="A459" s="13">
        <v>457</v>
      </c>
      <c r="B459" s="13" t="s">
        <v>1233</v>
      </c>
      <c r="C459" s="13" t="s">
        <v>1234</v>
      </c>
      <c r="D459" s="13" t="s">
        <v>1213</v>
      </c>
      <c r="E459" s="14">
        <v>2010.11</v>
      </c>
      <c r="F459" s="15">
        <v>9789860250169</v>
      </c>
      <c r="G459" s="13">
        <v>1</v>
      </c>
      <c r="H459" s="13">
        <v>1</v>
      </c>
    </row>
    <row r="460" spans="1:8" ht="49.5">
      <c r="A460" s="13">
        <v>458</v>
      </c>
      <c r="B460" s="13" t="s">
        <v>1235</v>
      </c>
      <c r="C460" s="13" t="s">
        <v>1037</v>
      </c>
      <c r="D460" s="13" t="s">
        <v>1236</v>
      </c>
      <c r="E460" s="14">
        <v>2012.06</v>
      </c>
      <c r="F460" s="15">
        <v>9789860329803</v>
      </c>
      <c r="G460" s="13">
        <v>1</v>
      </c>
      <c r="H460" s="13">
        <v>1</v>
      </c>
    </row>
    <row r="461" spans="1:8" ht="33">
      <c r="A461" s="13">
        <v>459</v>
      </c>
      <c r="B461" s="13" t="s">
        <v>1237</v>
      </c>
      <c r="C461" s="13" t="s">
        <v>1238</v>
      </c>
      <c r="D461" s="13" t="s">
        <v>1236</v>
      </c>
      <c r="E461" s="14">
        <v>2012</v>
      </c>
      <c r="F461" s="15">
        <v>9789860322514</v>
      </c>
      <c r="G461" s="13">
        <v>1</v>
      </c>
      <c r="H461" s="13">
        <v>1</v>
      </c>
    </row>
    <row r="462" spans="1:8" ht="49.5">
      <c r="A462" s="13">
        <v>460</v>
      </c>
      <c r="B462" s="13" t="s">
        <v>1239</v>
      </c>
      <c r="C462" s="13" t="s">
        <v>1240</v>
      </c>
      <c r="D462" s="13" t="s">
        <v>1221</v>
      </c>
      <c r="E462" s="14">
        <v>2008.11</v>
      </c>
      <c r="F462" s="15">
        <v>9789860162554</v>
      </c>
      <c r="G462" s="13">
        <v>1</v>
      </c>
      <c r="H462" s="13">
        <v>1</v>
      </c>
    </row>
    <row r="463" spans="1:8" ht="49.5">
      <c r="A463" s="13">
        <v>461</v>
      </c>
      <c r="B463" s="13" t="s">
        <v>1241</v>
      </c>
      <c r="C463" s="13" t="s">
        <v>1242</v>
      </c>
      <c r="D463" s="13" t="s">
        <v>1221</v>
      </c>
      <c r="E463" s="14">
        <v>2007.12</v>
      </c>
      <c r="F463" s="15">
        <v>9789860123289</v>
      </c>
      <c r="G463" s="13">
        <v>1</v>
      </c>
      <c r="H463" s="13">
        <v>1</v>
      </c>
    </row>
    <row r="464" spans="1:8" ht="82.5">
      <c r="A464" s="13">
        <v>462</v>
      </c>
      <c r="B464" s="13" t="s">
        <v>1243</v>
      </c>
      <c r="C464" s="13" t="s">
        <v>1244</v>
      </c>
      <c r="D464" s="13" t="s">
        <v>1244</v>
      </c>
      <c r="E464" s="14">
        <v>2009.12</v>
      </c>
      <c r="F464" s="15">
        <v>9789860211566</v>
      </c>
      <c r="G464" s="13">
        <v>1</v>
      </c>
      <c r="H464" s="13">
        <v>1</v>
      </c>
    </row>
    <row r="465" spans="1:8" ht="33">
      <c r="A465" s="13">
        <v>463</v>
      </c>
      <c r="B465" s="13" t="s">
        <v>1245</v>
      </c>
      <c r="C465" s="13" t="s">
        <v>1246</v>
      </c>
      <c r="D465" s="13" t="s">
        <v>1247</v>
      </c>
      <c r="E465" s="14">
        <v>2014.03</v>
      </c>
      <c r="F465" s="15">
        <v>9789576785788</v>
      </c>
      <c r="G465" s="13">
        <v>1</v>
      </c>
      <c r="H465" s="13">
        <v>1</v>
      </c>
    </row>
    <row r="466" spans="1:8" ht="33">
      <c r="A466" s="13">
        <v>464</v>
      </c>
      <c r="B466" s="13" t="s">
        <v>1248</v>
      </c>
      <c r="C466" s="13" t="s">
        <v>1249</v>
      </c>
      <c r="D466" s="13" t="s">
        <v>1053</v>
      </c>
      <c r="E466" s="14" t="s">
        <v>1250</v>
      </c>
      <c r="F466" s="15">
        <v>9789860448542</v>
      </c>
      <c r="G466" s="13">
        <v>1</v>
      </c>
      <c r="H466" s="13">
        <v>1</v>
      </c>
    </row>
    <row r="467" spans="1:8" ht="33">
      <c r="A467" s="13">
        <v>465</v>
      </c>
      <c r="B467" s="13" t="s">
        <v>1251</v>
      </c>
      <c r="C467" s="13" t="s">
        <v>1252</v>
      </c>
      <c r="D467" s="13" t="s">
        <v>1253</v>
      </c>
      <c r="E467" s="14">
        <v>2013.12</v>
      </c>
      <c r="F467" s="15">
        <v>9789860393378</v>
      </c>
      <c r="G467" s="13">
        <v>1</v>
      </c>
      <c r="H467" s="13">
        <v>1</v>
      </c>
    </row>
    <row r="468" spans="1:8" ht="33">
      <c r="A468" s="13">
        <v>466</v>
      </c>
      <c r="B468" s="13" t="s">
        <v>1254</v>
      </c>
      <c r="C468" s="13" t="s">
        <v>1255</v>
      </c>
      <c r="D468" s="13" t="s">
        <v>1256</v>
      </c>
      <c r="E468" s="14">
        <v>2012.09</v>
      </c>
      <c r="F468" s="15" t="s">
        <v>1257</v>
      </c>
      <c r="G468" s="13">
        <v>1</v>
      </c>
      <c r="H468" s="13">
        <v>1</v>
      </c>
    </row>
    <row r="469" spans="1:8" ht="33">
      <c r="A469" s="13">
        <v>467</v>
      </c>
      <c r="B469" s="13" t="s">
        <v>1335</v>
      </c>
      <c r="C469" s="13" t="s">
        <v>1258</v>
      </c>
      <c r="D469" s="13" t="s">
        <v>1213</v>
      </c>
      <c r="E469" s="14">
        <v>2010.11</v>
      </c>
      <c r="F469" s="15">
        <v>9789860250176</v>
      </c>
      <c r="G469" s="13">
        <v>1</v>
      </c>
      <c r="H469" s="13">
        <v>1</v>
      </c>
    </row>
    <row r="470" spans="1:8" ht="49.5">
      <c r="A470" s="13">
        <v>468</v>
      </c>
      <c r="B470" s="13" t="s">
        <v>1259</v>
      </c>
      <c r="C470" s="13" t="s">
        <v>1260</v>
      </c>
      <c r="D470" s="13" t="s">
        <v>1261</v>
      </c>
      <c r="E470" s="14">
        <v>2008.01</v>
      </c>
      <c r="F470" s="15">
        <v>9789860155433</v>
      </c>
      <c r="G470" s="13">
        <v>1</v>
      </c>
      <c r="H470" s="13">
        <v>1</v>
      </c>
    </row>
    <row r="471" spans="1:8" ht="33">
      <c r="A471" s="13">
        <v>469</v>
      </c>
      <c r="B471" s="13" t="s">
        <v>1262</v>
      </c>
      <c r="C471" s="13" t="s">
        <v>1263</v>
      </c>
      <c r="D471" s="13" t="s">
        <v>1264</v>
      </c>
      <c r="E471" s="14">
        <v>2007.11</v>
      </c>
      <c r="F471" s="15">
        <v>9789576386985</v>
      </c>
      <c r="G471" s="13">
        <v>1</v>
      </c>
      <c r="H471" s="13">
        <v>1</v>
      </c>
    </row>
    <row r="472" spans="1:8" ht="16.5">
      <c r="A472" s="13">
        <v>470</v>
      </c>
      <c r="B472" s="13" t="s">
        <v>1265</v>
      </c>
      <c r="C472" s="13" t="s">
        <v>1266</v>
      </c>
      <c r="D472" s="13" t="s">
        <v>1267</v>
      </c>
      <c r="E472" s="14">
        <v>2007</v>
      </c>
      <c r="F472" s="15">
        <v>9789860092721</v>
      </c>
      <c r="G472" s="13">
        <v>1</v>
      </c>
      <c r="H472" s="13">
        <v>1</v>
      </c>
    </row>
    <row r="473" spans="1:8" ht="33">
      <c r="A473" s="13">
        <v>471</v>
      </c>
      <c r="B473" s="14" t="s">
        <v>1268</v>
      </c>
      <c r="C473" s="14" t="s">
        <v>1269</v>
      </c>
      <c r="D473" s="14" t="s">
        <v>1270</v>
      </c>
      <c r="E473" s="14">
        <v>2005</v>
      </c>
      <c r="F473" s="16">
        <v>9570828285</v>
      </c>
      <c r="G473" s="13">
        <v>1</v>
      </c>
      <c r="H473" s="13">
        <v>1</v>
      </c>
    </row>
    <row r="474" spans="1:8" ht="49.5">
      <c r="A474" s="13">
        <v>472</v>
      </c>
      <c r="B474" s="14" t="s">
        <v>1271</v>
      </c>
      <c r="C474" s="14" t="s">
        <v>1272</v>
      </c>
      <c r="D474" s="14" t="s">
        <v>1098</v>
      </c>
      <c r="E474" s="14">
        <v>2013.1</v>
      </c>
      <c r="F474" s="16">
        <v>9789575626839</v>
      </c>
      <c r="G474" s="14">
        <v>1</v>
      </c>
      <c r="H474" s="14">
        <v>1</v>
      </c>
    </row>
    <row r="475" spans="1:8" ht="33">
      <c r="A475" s="13">
        <v>473</v>
      </c>
      <c r="B475" s="13" t="s">
        <v>1273</v>
      </c>
      <c r="C475" s="13" t="s">
        <v>1274</v>
      </c>
      <c r="D475" s="13" t="s">
        <v>1275</v>
      </c>
      <c r="E475" s="14">
        <v>1996</v>
      </c>
      <c r="F475" s="15">
        <v>9576714702</v>
      </c>
      <c r="G475" s="13">
        <v>1</v>
      </c>
      <c r="H475" s="13">
        <v>1</v>
      </c>
    </row>
    <row r="476" spans="1:8" ht="33">
      <c r="A476" s="13">
        <v>474</v>
      </c>
      <c r="B476" s="13" t="s">
        <v>1276</v>
      </c>
      <c r="C476" s="13" t="s">
        <v>1277</v>
      </c>
      <c r="D476" s="13" t="s">
        <v>1278</v>
      </c>
      <c r="E476" s="14">
        <v>2007.09</v>
      </c>
      <c r="F476" s="15">
        <v>9789860110838</v>
      </c>
      <c r="G476" s="13">
        <v>1</v>
      </c>
      <c r="H476" s="13">
        <v>1</v>
      </c>
    </row>
    <row r="477" spans="1:8" ht="99">
      <c r="A477" s="13">
        <v>475</v>
      </c>
      <c r="B477" s="13" t="s">
        <v>1279</v>
      </c>
      <c r="C477" s="13" t="s">
        <v>1280</v>
      </c>
      <c r="D477" s="13" t="s">
        <v>1232</v>
      </c>
      <c r="E477" s="14">
        <v>2013.01</v>
      </c>
      <c r="F477" s="15">
        <v>9789860384352</v>
      </c>
      <c r="G477" s="13">
        <v>1</v>
      </c>
      <c r="H477" s="13">
        <v>1</v>
      </c>
    </row>
    <row r="478" spans="1:8" ht="82.5">
      <c r="A478" s="13">
        <v>476</v>
      </c>
      <c r="B478" s="13" t="s">
        <v>1281</v>
      </c>
      <c r="C478" s="13" t="s">
        <v>1282</v>
      </c>
      <c r="D478" s="13" t="s">
        <v>1232</v>
      </c>
      <c r="E478" s="14">
        <v>2013.01</v>
      </c>
      <c r="F478" s="15">
        <v>9789860384659</v>
      </c>
      <c r="G478" s="13">
        <v>1</v>
      </c>
      <c r="H478" s="13">
        <v>1</v>
      </c>
    </row>
    <row r="479" spans="1:8" ht="49.5">
      <c r="A479" s="13">
        <v>477</v>
      </c>
      <c r="B479" s="13" t="s">
        <v>1283</v>
      </c>
      <c r="C479" s="13" t="s">
        <v>1284</v>
      </c>
      <c r="D479" s="13" t="s">
        <v>1232</v>
      </c>
      <c r="E479" s="14">
        <v>2013.01</v>
      </c>
      <c r="F479" s="15">
        <v>9789860384383</v>
      </c>
      <c r="G479" s="13">
        <v>1</v>
      </c>
      <c r="H479" s="13">
        <v>2</v>
      </c>
    </row>
    <row r="480" spans="1:8" ht="33">
      <c r="A480" s="13">
        <v>478</v>
      </c>
      <c r="B480" s="13" t="s">
        <v>1285</v>
      </c>
      <c r="C480" s="13" t="s">
        <v>1286</v>
      </c>
      <c r="D480" s="13" t="s">
        <v>1210</v>
      </c>
      <c r="E480" s="14">
        <v>2010.01</v>
      </c>
      <c r="F480" s="15">
        <v>9789860252866</v>
      </c>
      <c r="G480" s="13">
        <v>1</v>
      </c>
      <c r="H480" s="13">
        <v>1</v>
      </c>
    </row>
    <row r="481" spans="1:8" ht="33">
      <c r="A481" s="13">
        <v>479</v>
      </c>
      <c r="B481" s="13" t="s">
        <v>1287</v>
      </c>
      <c r="C481" s="13" t="s">
        <v>1288</v>
      </c>
      <c r="D481" s="13" t="s">
        <v>1289</v>
      </c>
      <c r="E481" s="14">
        <v>2013</v>
      </c>
      <c r="F481" s="15">
        <v>9789860381092</v>
      </c>
      <c r="G481" s="13">
        <v>1</v>
      </c>
      <c r="H481" s="13">
        <v>1</v>
      </c>
    </row>
    <row r="482" spans="1:8" ht="33">
      <c r="A482" s="13">
        <v>480</v>
      </c>
      <c r="B482" s="13" t="s">
        <v>1290</v>
      </c>
      <c r="C482" s="13" t="s">
        <v>1288</v>
      </c>
      <c r="D482" s="13" t="s">
        <v>1289</v>
      </c>
      <c r="E482" s="14">
        <v>2013</v>
      </c>
      <c r="F482" s="15">
        <v>9789860381108</v>
      </c>
      <c r="G482" s="13">
        <v>1</v>
      </c>
      <c r="H482" s="13">
        <v>1</v>
      </c>
    </row>
    <row r="483" spans="1:8" ht="33">
      <c r="A483" s="13">
        <v>481</v>
      </c>
      <c r="B483" s="13" t="s">
        <v>1291</v>
      </c>
      <c r="C483" s="13" t="s">
        <v>1292</v>
      </c>
      <c r="D483" s="13" t="s">
        <v>1289</v>
      </c>
      <c r="E483" s="14">
        <v>2012</v>
      </c>
      <c r="F483" s="15">
        <v>9789860329544</v>
      </c>
      <c r="G483" s="13">
        <v>1</v>
      </c>
      <c r="H483" s="13">
        <v>1</v>
      </c>
    </row>
    <row r="484" spans="1:8" ht="33">
      <c r="A484" s="13">
        <v>482</v>
      </c>
      <c r="B484" s="13" t="s">
        <v>1293</v>
      </c>
      <c r="C484" s="13" t="s">
        <v>1294</v>
      </c>
      <c r="D484" s="13" t="s">
        <v>1236</v>
      </c>
      <c r="E484" s="14">
        <v>2011.01</v>
      </c>
      <c r="F484" s="15">
        <v>9789860295429</v>
      </c>
      <c r="G484" s="13">
        <v>1</v>
      </c>
      <c r="H484" s="13">
        <v>3</v>
      </c>
    </row>
    <row r="485" spans="1:8" ht="16.5">
      <c r="A485" s="13">
        <v>483</v>
      </c>
      <c r="B485" s="13" t="s">
        <v>1295</v>
      </c>
      <c r="C485" s="13" t="s">
        <v>1296</v>
      </c>
      <c r="D485" s="13" t="s">
        <v>1297</v>
      </c>
      <c r="E485" s="14">
        <v>2011</v>
      </c>
      <c r="F485" s="15">
        <v>9789860278606</v>
      </c>
      <c r="G485" s="13">
        <v>1</v>
      </c>
      <c r="H485" s="13">
        <v>1</v>
      </c>
    </row>
    <row r="486" spans="1:8" ht="66">
      <c r="A486" s="13">
        <v>484</v>
      </c>
      <c r="B486" s="13" t="s">
        <v>1298</v>
      </c>
      <c r="C486" s="13" t="s">
        <v>1299</v>
      </c>
      <c r="D486" s="13" t="s">
        <v>1247</v>
      </c>
      <c r="E486" s="14">
        <v>2012.12</v>
      </c>
      <c r="F486" s="15">
        <v>9789576785627</v>
      </c>
      <c r="G486" s="13">
        <v>1</v>
      </c>
      <c r="H486" s="13">
        <v>1</v>
      </c>
    </row>
    <row r="487" spans="1:8" ht="33">
      <c r="A487" s="13">
        <v>485</v>
      </c>
      <c r="B487" s="14" t="s">
        <v>1300</v>
      </c>
      <c r="C487" s="14" t="s">
        <v>1301</v>
      </c>
      <c r="D487" s="14" t="s">
        <v>1210</v>
      </c>
      <c r="E487" s="14">
        <v>2003</v>
      </c>
      <c r="F487" s="16">
        <v>9576719666</v>
      </c>
      <c r="G487" s="13">
        <v>1</v>
      </c>
      <c r="H487" s="13">
        <v>1</v>
      </c>
    </row>
    <row r="488" spans="1:8" ht="16.5">
      <c r="A488" s="13">
        <v>486</v>
      </c>
      <c r="B488" s="14" t="s">
        <v>1302</v>
      </c>
      <c r="C488" s="14" t="s">
        <v>1336</v>
      </c>
      <c r="D488" s="14" t="s">
        <v>1267</v>
      </c>
      <c r="E488" s="14">
        <v>2006</v>
      </c>
      <c r="F488" s="16">
        <v>9860034400</v>
      </c>
      <c r="G488" s="13">
        <v>1</v>
      </c>
      <c r="H488" s="13">
        <v>1</v>
      </c>
    </row>
    <row r="489" spans="1:8" ht="66">
      <c r="A489" s="13">
        <v>487</v>
      </c>
      <c r="B489" s="14" t="s">
        <v>1303</v>
      </c>
      <c r="C489" s="14" t="s">
        <v>170</v>
      </c>
      <c r="D489" s="14" t="s">
        <v>1304</v>
      </c>
      <c r="E489" s="14">
        <v>2013.09</v>
      </c>
      <c r="F489" s="16">
        <v>9789570528633</v>
      </c>
      <c r="G489" s="13">
        <v>1</v>
      </c>
      <c r="H489" s="13">
        <v>1</v>
      </c>
    </row>
    <row r="490" spans="1:8" ht="16.5">
      <c r="A490" s="13">
        <v>488</v>
      </c>
      <c r="B490" s="14" t="s">
        <v>1305</v>
      </c>
      <c r="C490" s="14" t="s">
        <v>1306</v>
      </c>
      <c r="D490" s="14" t="s">
        <v>1307</v>
      </c>
      <c r="E490" s="14">
        <v>2008</v>
      </c>
      <c r="F490" s="16">
        <v>9789572945865</v>
      </c>
      <c r="G490" s="14">
        <v>1</v>
      </c>
      <c r="H490" s="14">
        <v>1</v>
      </c>
    </row>
    <row r="491" spans="1:8" ht="66">
      <c r="A491" s="13">
        <v>489</v>
      </c>
      <c r="B491" s="13" t="s">
        <v>1308</v>
      </c>
      <c r="C491" s="13" t="s">
        <v>1309</v>
      </c>
      <c r="D491" s="13" t="s">
        <v>1278</v>
      </c>
      <c r="E491" s="14">
        <v>2012.12</v>
      </c>
      <c r="F491" s="15">
        <v>9789860356939</v>
      </c>
      <c r="G491" s="13">
        <v>1</v>
      </c>
      <c r="H491" s="13">
        <v>1</v>
      </c>
    </row>
    <row r="492" spans="1:8" ht="66">
      <c r="A492" s="13">
        <v>490</v>
      </c>
      <c r="B492" s="13" t="s">
        <v>1310</v>
      </c>
      <c r="C492" s="13" t="s">
        <v>1311</v>
      </c>
      <c r="D492" s="13" t="s">
        <v>1278</v>
      </c>
      <c r="E492" s="14">
        <v>2012.12</v>
      </c>
      <c r="F492" s="15">
        <v>9789860354966</v>
      </c>
      <c r="G492" s="13">
        <v>1</v>
      </c>
      <c r="H492" s="13">
        <v>1</v>
      </c>
    </row>
    <row r="493" spans="1:8" ht="33">
      <c r="A493" s="13">
        <v>491</v>
      </c>
      <c r="B493" s="13" t="s">
        <v>1312</v>
      </c>
      <c r="C493" s="13" t="s">
        <v>1313</v>
      </c>
      <c r="D493" s="13" t="s">
        <v>1210</v>
      </c>
      <c r="E493" s="14">
        <v>1993</v>
      </c>
      <c r="F493" s="15">
        <v>9576711355</v>
      </c>
      <c r="G493" s="13">
        <v>1</v>
      </c>
      <c r="H493" s="13">
        <v>1</v>
      </c>
    </row>
    <row r="494" spans="1:8" ht="33">
      <c r="A494" s="13">
        <v>492</v>
      </c>
      <c r="B494" s="13" t="s">
        <v>1314</v>
      </c>
      <c r="C494" s="13" t="s">
        <v>73</v>
      </c>
      <c r="D494" s="13" t="s">
        <v>1315</v>
      </c>
      <c r="E494" s="14">
        <v>2015.01</v>
      </c>
      <c r="F494" s="15">
        <v>9789860441741</v>
      </c>
      <c r="G494" s="13">
        <v>1</v>
      </c>
      <c r="H494" s="13">
        <v>1</v>
      </c>
    </row>
    <row r="495" spans="1:8" ht="33">
      <c r="A495" s="13">
        <v>493</v>
      </c>
      <c r="B495" s="13" t="s">
        <v>1316</v>
      </c>
      <c r="C495" s="13" t="s">
        <v>558</v>
      </c>
      <c r="D495" s="13" t="s">
        <v>1317</v>
      </c>
      <c r="E495" s="14">
        <v>2015.06</v>
      </c>
      <c r="F495" s="15">
        <v>9789860449921</v>
      </c>
      <c r="G495" s="13">
        <v>1</v>
      </c>
      <c r="H495" s="13">
        <v>1</v>
      </c>
    </row>
    <row r="496" spans="1:8" ht="33">
      <c r="A496" s="13">
        <v>494</v>
      </c>
      <c r="B496" s="13" t="s">
        <v>1318</v>
      </c>
      <c r="C496" s="13" t="s">
        <v>1319</v>
      </c>
      <c r="D496" s="13" t="s">
        <v>1320</v>
      </c>
      <c r="E496" s="14">
        <v>2012.12</v>
      </c>
      <c r="F496" s="15">
        <v>9789860358469</v>
      </c>
      <c r="G496" s="13">
        <v>1</v>
      </c>
      <c r="H496" s="13">
        <v>1</v>
      </c>
    </row>
    <row r="497" spans="1:8" ht="66">
      <c r="A497" s="13">
        <v>495</v>
      </c>
      <c r="B497" s="13" t="s">
        <v>1321</v>
      </c>
      <c r="C497" s="13" t="s">
        <v>1322</v>
      </c>
      <c r="D497" s="13" t="s">
        <v>1278</v>
      </c>
      <c r="E497" s="14">
        <v>2010.04</v>
      </c>
      <c r="F497" s="15">
        <v>9789860229325</v>
      </c>
      <c r="G497" s="13">
        <v>1</v>
      </c>
      <c r="H497" s="13">
        <v>1</v>
      </c>
    </row>
    <row r="498" spans="1:8" ht="49.5">
      <c r="A498" s="13">
        <v>496</v>
      </c>
      <c r="B498" s="13" t="s">
        <v>1323</v>
      </c>
      <c r="C498" s="13" t="s">
        <v>1324</v>
      </c>
      <c r="D498" s="13" t="s">
        <v>1278</v>
      </c>
      <c r="E498" s="14">
        <v>2009.12</v>
      </c>
      <c r="F498" s="15">
        <v>9789860219753</v>
      </c>
      <c r="G498" s="13">
        <v>1</v>
      </c>
      <c r="H498" s="13">
        <v>1</v>
      </c>
    </row>
    <row r="499" spans="1:8" ht="33">
      <c r="A499" s="13">
        <v>497</v>
      </c>
      <c r="B499" s="13" t="s">
        <v>1325</v>
      </c>
      <c r="C499" s="13" t="s">
        <v>1326</v>
      </c>
      <c r="D499" s="13" t="s">
        <v>1210</v>
      </c>
      <c r="E499" s="14">
        <v>2007.01</v>
      </c>
      <c r="F499" s="15">
        <v>9789860111859</v>
      </c>
      <c r="G499" s="13">
        <v>1</v>
      </c>
      <c r="H499" s="13">
        <v>1</v>
      </c>
    </row>
    <row r="500" spans="1:8" ht="16.5">
      <c r="A500" s="13">
        <v>498</v>
      </c>
      <c r="B500" s="13" t="s">
        <v>1327</v>
      </c>
      <c r="C500" s="13" t="s">
        <v>1328</v>
      </c>
      <c r="D500" s="13" t="s">
        <v>1329</v>
      </c>
      <c r="E500" s="14">
        <v>2011</v>
      </c>
      <c r="F500" s="15">
        <v>9789860294224</v>
      </c>
      <c r="G500" s="13">
        <v>1</v>
      </c>
      <c r="H500" s="13">
        <v>1</v>
      </c>
    </row>
    <row r="501" spans="1:8" ht="33">
      <c r="A501" s="44">
        <v>499</v>
      </c>
      <c r="B501" s="27" t="s">
        <v>1341</v>
      </c>
      <c r="C501" s="27" t="s">
        <v>1342</v>
      </c>
      <c r="D501" s="27" t="s">
        <v>1343</v>
      </c>
      <c r="E501" s="28" t="s">
        <v>1344</v>
      </c>
      <c r="F501" s="29">
        <v>9789869153232</v>
      </c>
      <c r="G501" s="44">
        <v>1</v>
      </c>
      <c r="H501" s="44">
        <v>1</v>
      </c>
    </row>
    <row r="502" spans="1:8" ht="33">
      <c r="A502" s="44">
        <v>500</v>
      </c>
      <c r="B502" s="30" t="s">
        <v>1345</v>
      </c>
      <c r="C502" s="30" t="s">
        <v>1346</v>
      </c>
      <c r="D502" s="30" t="s">
        <v>1347</v>
      </c>
      <c r="E502" s="28" t="s">
        <v>1348</v>
      </c>
      <c r="F502" s="29" t="s">
        <v>1349</v>
      </c>
      <c r="G502" s="44">
        <v>1</v>
      </c>
      <c r="H502" s="44">
        <v>1</v>
      </c>
    </row>
    <row r="503" spans="1:8" ht="49.5">
      <c r="A503" s="44">
        <v>501</v>
      </c>
      <c r="B503" s="30" t="s">
        <v>1350</v>
      </c>
      <c r="C503" s="30" t="s">
        <v>1351</v>
      </c>
      <c r="D503" s="30" t="s">
        <v>1352</v>
      </c>
      <c r="E503" s="28" t="s">
        <v>1353</v>
      </c>
      <c r="F503" s="31">
        <v>9789577526601</v>
      </c>
      <c r="G503" s="44">
        <v>1</v>
      </c>
      <c r="H503" s="44">
        <v>1</v>
      </c>
    </row>
    <row r="504" spans="1:8" ht="16.5">
      <c r="A504" s="44">
        <v>502</v>
      </c>
      <c r="B504" s="27" t="s">
        <v>1354</v>
      </c>
      <c r="C504" s="27" t="s">
        <v>1355</v>
      </c>
      <c r="D504" s="27" t="s">
        <v>1356</v>
      </c>
      <c r="E504" s="28" t="s">
        <v>1357</v>
      </c>
      <c r="F504" s="29">
        <v>9789863870944</v>
      </c>
      <c r="G504" s="44">
        <v>1</v>
      </c>
      <c r="H504" s="44">
        <v>1</v>
      </c>
    </row>
    <row r="505" spans="1:8" ht="33">
      <c r="A505" s="44">
        <v>503</v>
      </c>
      <c r="B505" s="30" t="s">
        <v>1358</v>
      </c>
      <c r="C505" s="30" t="s">
        <v>1359</v>
      </c>
      <c r="D505" s="30" t="s">
        <v>1360</v>
      </c>
      <c r="E505" s="28" t="s">
        <v>1361</v>
      </c>
      <c r="F505" s="31">
        <v>9789864500253</v>
      </c>
      <c r="G505" s="44">
        <v>1</v>
      </c>
      <c r="H505" s="44">
        <v>1</v>
      </c>
    </row>
    <row r="506" spans="1:8" ht="16.5">
      <c r="A506" s="44">
        <v>504</v>
      </c>
      <c r="B506" s="27" t="s">
        <v>1362</v>
      </c>
      <c r="C506" s="27" t="s">
        <v>1363</v>
      </c>
      <c r="D506" s="27" t="s">
        <v>1364</v>
      </c>
      <c r="E506" s="28" t="s">
        <v>1365</v>
      </c>
      <c r="F506" s="29">
        <v>9789869356237</v>
      </c>
      <c r="G506" s="44">
        <v>1</v>
      </c>
      <c r="H506" s="44">
        <v>1</v>
      </c>
    </row>
    <row r="507" spans="1:8" ht="49.5">
      <c r="A507" s="44">
        <v>505</v>
      </c>
      <c r="B507" s="32" t="s">
        <v>1366</v>
      </c>
      <c r="C507" s="32" t="s">
        <v>1367</v>
      </c>
      <c r="D507" s="32" t="s">
        <v>1364</v>
      </c>
      <c r="E507" s="33">
        <v>42491</v>
      </c>
      <c r="F507" s="34">
        <v>9789865842833</v>
      </c>
      <c r="G507" s="44">
        <v>1</v>
      </c>
      <c r="H507" s="44">
        <v>1</v>
      </c>
    </row>
    <row r="508" spans="1:8" ht="33">
      <c r="A508" s="44">
        <v>506</v>
      </c>
      <c r="B508" s="30" t="s">
        <v>1368</v>
      </c>
      <c r="C508" s="30" t="s">
        <v>1369</v>
      </c>
      <c r="D508" s="30" t="s">
        <v>1364</v>
      </c>
      <c r="E508" s="28" t="s">
        <v>1348</v>
      </c>
      <c r="F508" s="29">
        <v>9789869335348</v>
      </c>
      <c r="G508" s="44">
        <v>1</v>
      </c>
      <c r="H508" s="44">
        <v>1</v>
      </c>
    </row>
    <row r="509" spans="1:8" ht="33">
      <c r="A509" s="44">
        <v>507</v>
      </c>
      <c r="B509" s="27" t="s">
        <v>1370</v>
      </c>
      <c r="C509" s="27" t="s">
        <v>1371</v>
      </c>
      <c r="D509" s="27" t="s">
        <v>1372</v>
      </c>
      <c r="E509" s="28" t="s">
        <v>1373</v>
      </c>
      <c r="F509" s="29">
        <v>9789865842970</v>
      </c>
      <c r="G509" s="44">
        <v>1</v>
      </c>
      <c r="H509" s="44">
        <v>1</v>
      </c>
    </row>
    <row r="510" spans="1:8" ht="16.5">
      <c r="A510" s="44">
        <v>508</v>
      </c>
      <c r="B510" s="30" t="s">
        <v>1374</v>
      </c>
      <c r="C510" s="30" t="s">
        <v>1375</v>
      </c>
      <c r="D510" s="30" t="s">
        <v>1376</v>
      </c>
      <c r="E510" s="28" t="s">
        <v>1377</v>
      </c>
      <c r="F510" s="31">
        <v>9789862136461</v>
      </c>
      <c r="G510" s="44">
        <v>1</v>
      </c>
      <c r="H510" s="44">
        <v>1</v>
      </c>
    </row>
    <row r="511" spans="1:8" ht="16.5">
      <c r="A511" s="44">
        <v>509</v>
      </c>
      <c r="B511" s="30" t="s">
        <v>1378</v>
      </c>
      <c r="C511" s="30" t="s">
        <v>1379</v>
      </c>
      <c r="D511" s="27" t="s">
        <v>1380</v>
      </c>
      <c r="E511" s="28" t="s">
        <v>1348</v>
      </c>
      <c r="F511" s="29">
        <v>9789571155760</v>
      </c>
      <c r="G511" s="44">
        <v>1</v>
      </c>
      <c r="H511" s="44">
        <v>1</v>
      </c>
    </row>
    <row r="512" spans="1:8" ht="33">
      <c r="A512" s="44">
        <v>510</v>
      </c>
      <c r="B512" s="30" t="s">
        <v>1381</v>
      </c>
      <c r="C512" s="30" t="s">
        <v>1382</v>
      </c>
      <c r="D512" s="30" t="s">
        <v>1383</v>
      </c>
      <c r="E512" s="35">
        <v>42614</v>
      </c>
      <c r="F512" s="29" t="s">
        <v>1384</v>
      </c>
      <c r="G512" s="44">
        <v>1</v>
      </c>
      <c r="H512" s="44">
        <v>1</v>
      </c>
    </row>
    <row r="513" spans="1:8" ht="33">
      <c r="A513" s="44">
        <v>511</v>
      </c>
      <c r="B513" s="27" t="s">
        <v>1385</v>
      </c>
      <c r="C513" s="27" t="s">
        <v>1386</v>
      </c>
      <c r="D513" s="27" t="s">
        <v>1387</v>
      </c>
      <c r="E513" s="28" t="s">
        <v>1388</v>
      </c>
      <c r="F513" s="29">
        <v>9789865794637</v>
      </c>
      <c r="G513" s="44">
        <v>1</v>
      </c>
      <c r="H513" s="44">
        <v>1</v>
      </c>
    </row>
    <row r="514" spans="1:8" ht="16.5">
      <c r="A514" s="44">
        <v>512</v>
      </c>
      <c r="B514" s="27" t="s">
        <v>1389</v>
      </c>
      <c r="C514" s="27" t="s">
        <v>1390</v>
      </c>
      <c r="D514" s="27" t="s">
        <v>1387</v>
      </c>
      <c r="E514" s="28" t="s">
        <v>1391</v>
      </c>
      <c r="F514" s="29">
        <v>9789865794569</v>
      </c>
      <c r="G514" s="44">
        <v>1</v>
      </c>
      <c r="H514" s="44">
        <v>1</v>
      </c>
    </row>
    <row r="515" spans="1:8" ht="33">
      <c r="A515" s="44">
        <v>513</v>
      </c>
      <c r="B515" s="27" t="s">
        <v>1392</v>
      </c>
      <c r="C515" s="27" t="s">
        <v>1393</v>
      </c>
      <c r="D515" s="27" t="s">
        <v>1387</v>
      </c>
      <c r="E515" s="28" t="s">
        <v>1394</v>
      </c>
      <c r="F515" s="29">
        <v>9789865794590</v>
      </c>
      <c r="G515" s="44">
        <v>1</v>
      </c>
      <c r="H515" s="44">
        <v>1</v>
      </c>
    </row>
    <row r="516" spans="1:8" ht="16.5">
      <c r="A516" s="44">
        <v>514</v>
      </c>
      <c r="B516" s="27" t="s">
        <v>1395</v>
      </c>
      <c r="C516" s="27" t="s">
        <v>1396</v>
      </c>
      <c r="D516" s="27" t="s">
        <v>1397</v>
      </c>
      <c r="E516" s="28" t="s">
        <v>1398</v>
      </c>
      <c r="F516" s="29">
        <v>9789863142768</v>
      </c>
      <c r="G516" s="44">
        <v>1</v>
      </c>
      <c r="H516" s="44">
        <v>1</v>
      </c>
    </row>
    <row r="517" spans="1:8" ht="49.5">
      <c r="A517" s="44">
        <v>515</v>
      </c>
      <c r="B517" s="27" t="s">
        <v>1399</v>
      </c>
      <c r="C517" s="27" t="s">
        <v>1400</v>
      </c>
      <c r="D517" s="27" t="s">
        <v>1397</v>
      </c>
      <c r="E517" s="28" t="s">
        <v>1344</v>
      </c>
      <c r="F517" s="29">
        <v>9789863142874</v>
      </c>
      <c r="G517" s="44">
        <v>1</v>
      </c>
      <c r="H517" s="44">
        <v>1</v>
      </c>
    </row>
    <row r="518" spans="1:8" ht="33">
      <c r="A518" s="44">
        <v>516</v>
      </c>
      <c r="B518" s="27" t="s">
        <v>1401</v>
      </c>
      <c r="C518" s="27" t="s">
        <v>1402</v>
      </c>
      <c r="D518" s="27" t="s">
        <v>1397</v>
      </c>
      <c r="E518" s="28" t="s">
        <v>1357</v>
      </c>
      <c r="F518" s="29">
        <v>9789863142898</v>
      </c>
      <c r="G518" s="44">
        <v>1</v>
      </c>
      <c r="H518" s="44">
        <v>1</v>
      </c>
    </row>
    <row r="519" spans="1:8" ht="16.5">
      <c r="A519" s="44">
        <v>517</v>
      </c>
      <c r="B519" s="27" t="s">
        <v>1403</v>
      </c>
      <c r="C519" s="27" t="s">
        <v>1404</v>
      </c>
      <c r="D519" s="27" t="s">
        <v>1397</v>
      </c>
      <c r="E519" s="28" t="s">
        <v>1405</v>
      </c>
      <c r="F519" s="29">
        <v>9789863143291</v>
      </c>
      <c r="G519" s="44">
        <v>1</v>
      </c>
      <c r="H519" s="44">
        <v>1</v>
      </c>
    </row>
    <row r="520" spans="1:8" ht="16.5">
      <c r="A520" s="44">
        <v>518</v>
      </c>
      <c r="B520" s="30" t="s">
        <v>1406</v>
      </c>
      <c r="C520" s="30" t="s">
        <v>1407</v>
      </c>
      <c r="D520" s="27" t="s">
        <v>1408</v>
      </c>
      <c r="E520" s="28" t="s">
        <v>1409</v>
      </c>
      <c r="F520" s="29">
        <v>9789863390374</v>
      </c>
      <c r="G520" s="44">
        <v>1</v>
      </c>
      <c r="H520" s="44">
        <v>1</v>
      </c>
    </row>
    <row r="521" spans="1:8" ht="16.5">
      <c r="A521" s="44">
        <v>519</v>
      </c>
      <c r="B521" s="30" t="s">
        <v>1410</v>
      </c>
      <c r="C521" s="30" t="s">
        <v>1411</v>
      </c>
      <c r="D521" s="27" t="s">
        <v>1408</v>
      </c>
      <c r="E521" s="28" t="s">
        <v>1398</v>
      </c>
      <c r="F521" s="29">
        <v>9789863390404</v>
      </c>
      <c r="G521" s="44">
        <v>1</v>
      </c>
      <c r="H521" s="44">
        <v>1</v>
      </c>
    </row>
    <row r="522" spans="1:8" ht="49.5">
      <c r="A522" s="44">
        <v>520</v>
      </c>
      <c r="B522" s="36" t="s">
        <v>1412</v>
      </c>
      <c r="C522" s="36" t="s">
        <v>1413</v>
      </c>
      <c r="D522" s="36" t="s">
        <v>1414</v>
      </c>
      <c r="E522" s="37">
        <v>41548</v>
      </c>
      <c r="F522" s="38">
        <v>9789860388343</v>
      </c>
      <c r="G522" s="44">
        <v>1</v>
      </c>
      <c r="H522" s="44">
        <v>1</v>
      </c>
    </row>
    <row r="523" spans="1:8" ht="33">
      <c r="A523" s="44">
        <v>521</v>
      </c>
      <c r="B523" s="27" t="s">
        <v>1415</v>
      </c>
      <c r="C523" s="27" t="s">
        <v>1416</v>
      </c>
      <c r="D523" s="27" t="s">
        <v>1417</v>
      </c>
      <c r="E523" s="28" t="s">
        <v>1357</v>
      </c>
      <c r="F523" s="29">
        <v>9789865727345</v>
      </c>
      <c r="G523" s="44">
        <v>1</v>
      </c>
      <c r="H523" s="44">
        <v>1</v>
      </c>
    </row>
    <row r="524" spans="1:8" ht="33">
      <c r="A524" s="44">
        <v>522</v>
      </c>
      <c r="B524" s="30" t="s">
        <v>1418</v>
      </c>
      <c r="C524" s="30" t="s">
        <v>1419</v>
      </c>
      <c r="D524" s="30" t="s">
        <v>1420</v>
      </c>
      <c r="E524" s="28" t="s">
        <v>1421</v>
      </c>
      <c r="F524" s="29">
        <v>9789577325174</v>
      </c>
      <c r="G524" s="44">
        <v>1</v>
      </c>
      <c r="H524" s="44">
        <v>1</v>
      </c>
    </row>
    <row r="525" spans="1:8" ht="16.5">
      <c r="A525" s="44">
        <v>523</v>
      </c>
      <c r="B525" s="30" t="s">
        <v>1422</v>
      </c>
      <c r="C525" s="30" t="s">
        <v>1423</v>
      </c>
      <c r="D525" s="30" t="s">
        <v>1424</v>
      </c>
      <c r="E525" s="28" t="s">
        <v>1425</v>
      </c>
      <c r="F525" s="31">
        <v>9789862940938</v>
      </c>
      <c r="G525" s="44">
        <v>1</v>
      </c>
      <c r="H525" s="44">
        <v>1</v>
      </c>
    </row>
    <row r="526" spans="1:8" ht="16.5">
      <c r="A526" s="44">
        <v>524</v>
      </c>
      <c r="B526" s="30" t="s">
        <v>1426</v>
      </c>
      <c r="C526" s="30" t="s">
        <v>1427</v>
      </c>
      <c r="D526" s="27" t="s">
        <v>1428</v>
      </c>
      <c r="E526" s="28" t="s">
        <v>1373</v>
      </c>
      <c r="F526" s="29">
        <v>9789863871057</v>
      </c>
      <c r="G526" s="44">
        <v>1</v>
      </c>
      <c r="H526" s="44">
        <v>1</v>
      </c>
    </row>
    <row r="527" spans="1:8" ht="33">
      <c r="A527" s="44">
        <v>525</v>
      </c>
      <c r="B527" s="30" t="s">
        <v>1429</v>
      </c>
      <c r="C527" s="30" t="s">
        <v>1430</v>
      </c>
      <c r="D527" s="30" t="s">
        <v>1431</v>
      </c>
      <c r="E527" s="28" t="s">
        <v>1361</v>
      </c>
      <c r="F527" s="31">
        <v>9789869209755</v>
      </c>
      <c r="G527" s="44">
        <v>1</v>
      </c>
      <c r="H527" s="44">
        <v>1</v>
      </c>
    </row>
    <row r="528" spans="1:8" ht="16.5">
      <c r="A528" s="44">
        <v>526</v>
      </c>
      <c r="B528" s="30" t="s">
        <v>1432</v>
      </c>
      <c r="C528" s="30" t="s">
        <v>1433</v>
      </c>
      <c r="D528" s="30" t="s">
        <v>1434</v>
      </c>
      <c r="E528" s="28" t="s">
        <v>1421</v>
      </c>
      <c r="F528" s="29">
        <v>9789869244992</v>
      </c>
      <c r="G528" s="44">
        <v>1</v>
      </c>
      <c r="H528" s="44">
        <v>1</v>
      </c>
    </row>
    <row r="529" spans="1:8" ht="16.5">
      <c r="A529" s="44">
        <v>527</v>
      </c>
      <c r="B529" s="27" t="s">
        <v>1435</v>
      </c>
      <c r="C529" s="27" t="s">
        <v>1436</v>
      </c>
      <c r="D529" s="30" t="s">
        <v>1437</v>
      </c>
      <c r="E529" s="28" t="s">
        <v>1438</v>
      </c>
      <c r="F529" s="29">
        <v>9789863263845</v>
      </c>
      <c r="G529" s="44">
        <v>1</v>
      </c>
      <c r="H529" s="44">
        <v>1</v>
      </c>
    </row>
    <row r="530" spans="1:8" ht="16.5">
      <c r="A530" s="44">
        <v>528</v>
      </c>
      <c r="B530" s="30" t="s">
        <v>1439</v>
      </c>
      <c r="C530" s="30" t="s">
        <v>1440</v>
      </c>
      <c r="D530" s="30" t="s">
        <v>1441</v>
      </c>
      <c r="E530" s="28" t="s">
        <v>1442</v>
      </c>
      <c r="F530" s="31">
        <v>9789863261315</v>
      </c>
      <c r="G530" s="44">
        <v>1</v>
      </c>
      <c r="H530" s="44">
        <v>1</v>
      </c>
    </row>
    <row r="531" spans="1:8" ht="33">
      <c r="A531" s="44">
        <v>529</v>
      </c>
      <c r="B531" s="30" t="s">
        <v>1443</v>
      </c>
      <c r="C531" s="30" t="s">
        <v>374</v>
      </c>
      <c r="D531" s="30" t="s">
        <v>123</v>
      </c>
      <c r="E531" s="28" t="s">
        <v>1444</v>
      </c>
      <c r="F531" s="29">
        <v>9789869234276</v>
      </c>
      <c r="G531" s="44">
        <v>1</v>
      </c>
      <c r="H531" s="44">
        <v>1</v>
      </c>
    </row>
    <row r="532" spans="1:8" ht="33">
      <c r="A532" s="44">
        <v>530</v>
      </c>
      <c r="B532" s="30" t="s">
        <v>1445</v>
      </c>
      <c r="C532" s="30" t="s">
        <v>1446</v>
      </c>
      <c r="D532" s="27" t="s">
        <v>1447</v>
      </c>
      <c r="E532" s="28" t="s">
        <v>1448</v>
      </c>
      <c r="F532" s="29">
        <v>9789578018006</v>
      </c>
      <c r="G532" s="44">
        <v>1</v>
      </c>
      <c r="H532" s="44">
        <v>1</v>
      </c>
    </row>
    <row r="533" spans="1:8" ht="33">
      <c r="A533" s="44">
        <v>531</v>
      </c>
      <c r="B533" s="30" t="s">
        <v>1449</v>
      </c>
      <c r="C533" s="30" t="s">
        <v>1450</v>
      </c>
      <c r="D533" s="30" t="s">
        <v>264</v>
      </c>
      <c r="E533" s="28" t="s">
        <v>1451</v>
      </c>
      <c r="F533" s="29">
        <v>9789866475740</v>
      </c>
      <c r="G533" s="44">
        <v>1</v>
      </c>
      <c r="H533" s="44">
        <v>1</v>
      </c>
    </row>
    <row r="534" spans="1:8" ht="16.5">
      <c r="A534" s="44">
        <v>532</v>
      </c>
      <c r="B534" s="27" t="s">
        <v>1452</v>
      </c>
      <c r="C534" s="27" t="s">
        <v>1453</v>
      </c>
      <c r="D534" s="27" t="s">
        <v>1454</v>
      </c>
      <c r="E534" s="28" t="s">
        <v>1455</v>
      </c>
      <c r="F534" s="29">
        <v>9789575627539</v>
      </c>
      <c r="G534" s="44">
        <v>1</v>
      </c>
      <c r="H534" s="44">
        <v>1</v>
      </c>
    </row>
    <row r="535" spans="1:8" ht="33">
      <c r="A535" s="44">
        <v>533</v>
      </c>
      <c r="B535" s="27" t="s">
        <v>1456</v>
      </c>
      <c r="C535" s="27" t="s">
        <v>1457</v>
      </c>
      <c r="D535" s="27" t="s">
        <v>1458</v>
      </c>
      <c r="E535" s="28" t="s">
        <v>1459</v>
      </c>
      <c r="F535" s="29">
        <v>9789571365367</v>
      </c>
      <c r="G535" s="44">
        <v>1</v>
      </c>
      <c r="H535" s="44">
        <v>1</v>
      </c>
    </row>
    <row r="536" spans="1:8" ht="33">
      <c r="A536" s="44">
        <v>534</v>
      </c>
      <c r="B536" s="27" t="s">
        <v>1460</v>
      </c>
      <c r="C536" s="27" t="s">
        <v>1461</v>
      </c>
      <c r="D536" s="27" t="s">
        <v>1462</v>
      </c>
      <c r="E536" s="28" t="s">
        <v>1463</v>
      </c>
      <c r="F536" s="29">
        <v>9789574456413</v>
      </c>
      <c r="G536" s="44">
        <v>1</v>
      </c>
      <c r="H536" s="44">
        <v>1</v>
      </c>
    </row>
    <row r="537" spans="1:8" ht="66">
      <c r="A537" s="44">
        <v>535</v>
      </c>
      <c r="B537" s="30" t="s">
        <v>1625</v>
      </c>
      <c r="C537" s="30" t="s">
        <v>1464</v>
      </c>
      <c r="D537" s="30" t="s">
        <v>1465</v>
      </c>
      <c r="E537" s="28" t="s">
        <v>1466</v>
      </c>
      <c r="F537" s="31">
        <v>9789575627126</v>
      </c>
      <c r="G537" s="44">
        <v>1</v>
      </c>
      <c r="H537" s="44">
        <v>1</v>
      </c>
    </row>
    <row r="538" spans="1:8" ht="33">
      <c r="A538" s="44">
        <v>536</v>
      </c>
      <c r="B538" s="27" t="s">
        <v>1467</v>
      </c>
      <c r="C538" s="27" t="s">
        <v>1468</v>
      </c>
      <c r="D538" s="27" t="s">
        <v>1469</v>
      </c>
      <c r="E538" s="28" t="s">
        <v>1470</v>
      </c>
      <c r="F538" s="29">
        <v>9789866116537</v>
      </c>
      <c r="G538" s="44">
        <v>1</v>
      </c>
      <c r="H538" s="44">
        <v>1</v>
      </c>
    </row>
    <row r="539" spans="1:8" ht="33">
      <c r="A539" s="44">
        <v>537</v>
      </c>
      <c r="B539" s="27" t="s">
        <v>1471</v>
      </c>
      <c r="C539" s="30" t="s">
        <v>1472</v>
      </c>
      <c r="D539" s="30" t="s">
        <v>43</v>
      </c>
      <c r="E539" s="28" t="s">
        <v>1448</v>
      </c>
      <c r="F539" s="29">
        <v>9789863501961</v>
      </c>
      <c r="G539" s="44">
        <v>1</v>
      </c>
      <c r="H539" s="44">
        <v>1</v>
      </c>
    </row>
    <row r="540" spans="1:8" ht="49.5">
      <c r="A540" s="44">
        <v>538</v>
      </c>
      <c r="B540" s="30" t="s">
        <v>1473</v>
      </c>
      <c r="C540" s="30" t="s">
        <v>1474</v>
      </c>
      <c r="D540" s="30" t="s">
        <v>1475</v>
      </c>
      <c r="E540" s="28" t="s">
        <v>1476</v>
      </c>
      <c r="F540" s="31">
        <v>9789863501794</v>
      </c>
      <c r="G540" s="44">
        <v>1</v>
      </c>
      <c r="H540" s="44">
        <v>1</v>
      </c>
    </row>
    <row r="541" spans="1:8" ht="16.5">
      <c r="A541" s="44">
        <v>539</v>
      </c>
      <c r="B541" s="30" t="s">
        <v>1477</v>
      </c>
      <c r="C541" s="30" t="s">
        <v>1478</v>
      </c>
      <c r="D541" s="30" t="s">
        <v>43</v>
      </c>
      <c r="E541" s="28" t="s">
        <v>1479</v>
      </c>
      <c r="F541" s="29">
        <v>9789863501350</v>
      </c>
      <c r="G541" s="44">
        <v>1</v>
      </c>
      <c r="H541" s="44">
        <v>1</v>
      </c>
    </row>
    <row r="542" spans="1:8" ht="33">
      <c r="A542" s="44">
        <v>540</v>
      </c>
      <c r="B542" s="27" t="s">
        <v>1480</v>
      </c>
      <c r="C542" s="27" t="s">
        <v>1481</v>
      </c>
      <c r="D542" s="27" t="s">
        <v>43</v>
      </c>
      <c r="E542" s="28" t="s">
        <v>1482</v>
      </c>
      <c r="F542" s="29">
        <v>9789863501503</v>
      </c>
      <c r="G542" s="44">
        <v>1</v>
      </c>
      <c r="H542" s="44">
        <v>1</v>
      </c>
    </row>
    <row r="543" spans="1:8" ht="49.5">
      <c r="A543" s="44">
        <v>541</v>
      </c>
      <c r="B543" s="27" t="s">
        <v>1483</v>
      </c>
      <c r="C543" s="27" t="s">
        <v>1484</v>
      </c>
      <c r="D543" s="27" t="s">
        <v>1485</v>
      </c>
      <c r="E543" s="28" t="s">
        <v>1486</v>
      </c>
      <c r="F543" s="29">
        <v>9789860437911</v>
      </c>
      <c r="G543" s="44">
        <v>1</v>
      </c>
      <c r="H543" s="44">
        <v>1</v>
      </c>
    </row>
    <row r="544" spans="1:8" ht="49.5">
      <c r="A544" s="44">
        <v>542</v>
      </c>
      <c r="B544" s="27" t="s">
        <v>1487</v>
      </c>
      <c r="C544" s="27" t="s">
        <v>1484</v>
      </c>
      <c r="D544" s="27" t="s">
        <v>1485</v>
      </c>
      <c r="E544" s="28" t="s">
        <v>1455</v>
      </c>
      <c r="F544" s="29">
        <v>9789860479928</v>
      </c>
      <c r="G544" s="44">
        <v>1</v>
      </c>
      <c r="H544" s="44">
        <v>1</v>
      </c>
    </row>
    <row r="545" spans="1:8" ht="16.5">
      <c r="A545" s="44">
        <v>543</v>
      </c>
      <c r="B545" s="27" t="s">
        <v>1488</v>
      </c>
      <c r="C545" s="27" t="s">
        <v>1489</v>
      </c>
      <c r="D545" s="27" t="s">
        <v>1490</v>
      </c>
      <c r="E545" s="28" t="s">
        <v>1491</v>
      </c>
      <c r="F545" s="29">
        <v>9789863443346</v>
      </c>
      <c r="G545" s="44">
        <v>1</v>
      </c>
      <c r="H545" s="44">
        <v>1</v>
      </c>
    </row>
    <row r="546" spans="1:8" ht="16.5">
      <c r="A546" s="44">
        <v>544</v>
      </c>
      <c r="B546" s="30" t="s">
        <v>1492</v>
      </c>
      <c r="C546" s="30" t="s">
        <v>1493</v>
      </c>
      <c r="D546" s="30" t="s">
        <v>1494</v>
      </c>
      <c r="E546" s="28" t="s">
        <v>1495</v>
      </c>
      <c r="F546" s="31">
        <v>9789863442158</v>
      </c>
      <c r="G546" s="44">
        <v>1</v>
      </c>
      <c r="H546" s="44">
        <v>1</v>
      </c>
    </row>
    <row r="547" spans="1:8" ht="33">
      <c r="A547" s="44">
        <v>545</v>
      </c>
      <c r="B547" s="27" t="s">
        <v>1496</v>
      </c>
      <c r="C547" s="27" t="s">
        <v>1497</v>
      </c>
      <c r="D547" s="27" t="s">
        <v>1498</v>
      </c>
      <c r="E547" s="28" t="s">
        <v>1499</v>
      </c>
      <c r="F547" s="29">
        <v>9789863443377</v>
      </c>
      <c r="G547" s="44">
        <v>1</v>
      </c>
      <c r="H547" s="44">
        <v>1</v>
      </c>
    </row>
    <row r="548" spans="1:8" ht="16.5">
      <c r="A548" s="44">
        <v>546</v>
      </c>
      <c r="B548" s="27" t="s">
        <v>1500</v>
      </c>
      <c r="C548" s="27" t="s">
        <v>1478</v>
      </c>
      <c r="D548" s="27" t="s">
        <v>1498</v>
      </c>
      <c r="E548" s="28" t="s">
        <v>1501</v>
      </c>
      <c r="F548" s="29">
        <v>9789863443421</v>
      </c>
      <c r="G548" s="44">
        <v>1</v>
      </c>
      <c r="H548" s="44">
        <v>1</v>
      </c>
    </row>
    <row r="549" spans="1:8" ht="16.5">
      <c r="A549" s="44">
        <v>547</v>
      </c>
      <c r="B549" s="27" t="s">
        <v>1502</v>
      </c>
      <c r="C549" s="27" t="s">
        <v>1503</v>
      </c>
      <c r="D549" s="27" t="s">
        <v>1504</v>
      </c>
      <c r="E549" s="28" t="s">
        <v>1388</v>
      </c>
      <c r="F549" s="29">
        <v>9789865757601</v>
      </c>
      <c r="G549" s="44">
        <v>1</v>
      </c>
      <c r="H549" s="44">
        <v>1</v>
      </c>
    </row>
    <row r="550" spans="1:8" ht="33">
      <c r="A550" s="44">
        <v>548</v>
      </c>
      <c r="B550" s="27" t="s">
        <v>1505</v>
      </c>
      <c r="C550" s="27" t="s">
        <v>1506</v>
      </c>
      <c r="D550" s="27" t="s">
        <v>1507</v>
      </c>
      <c r="E550" s="28" t="s">
        <v>1394</v>
      </c>
      <c r="F550" s="29">
        <v>9789869225755</v>
      </c>
      <c r="G550" s="44">
        <v>1</v>
      </c>
      <c r="H550" s="44">
        <v>1</v>
      </c>
    </row>
    <row r="551" spans="1:8" ht="33">
      <c r="A551" s="44">
        <v>549</v>
      </c>
      <c r="B551" s="27" t="s">
        <v>1508</v>
      </c>
      <c r="C551" s="27" t="s">
        <v>1509</v>
      </c>
      <c r="D551" s="27" t="s">
        <v>1507</v>
      </c>
      <c r="E551" s="28" t="s">
        <v>1470</v>
      </c>
      <c r="F551" s="29">
        <v>9789869225762</v>
      </c>
      <c r="G551" s="44">
        <v>1</v>
      </c>
      <c r="H551" s="44">
        <v>1</v>
      </c>
    </row>
    <row r="552" spans="1:8" ht="16.5">
      <c r="A552" s="44">
        <v>550</v>
      </c>
      <c r="B552" s="27" t="s">
        <v>1510</v>
      </c>
      <c r="C552" s="27" t="s">
        <v>1511</v>
      </c>
      <c r="D552" s="27" t="s">
        <v>1507</v>
      </c>
      <c r="E552" s="28" t="s">
        <v>1512</v>
      </c>
      <c r="F552" s="29">
        <v>9789865716790</v>
      </c>
      <c r="G552" s="44">
        <v>1</v>
      </c>
      <c r="H552" s="44">
        <v>1</v>
      </c>
    </row>
    <row r="553" spans="1:8" ht="16.5">
      <c r="A553" s="44">
        <v>551</v>
      </c>
      <c r="B553" s="27" t="s">
        <v>1513</v>
      </c>
      <c r="C553" s="27" t="s">
        <v>1514</v>
      </c>
      <c r="D553" s="27" t="s">
        <v>1507</v>
      </c>
      <c r="E553" s="28" t="s">
        <v>1512</v>
      </c>
      <c r="F553" s="29">
        <v>9789865716783</v>
      </c>
      <c r="G553" s="44">
        <v>1</v>
      </c>
      <c r="H553" s="44">
        <v>1</v>
      </c>
    </row>
    <row r="554" spans="1:8" ht="33">
      <c r="A554" s="44">
        <v>552</v>
      </c>
      <c r="B554" s="27" t="s">
        <v>1515</v>
      </c>
      <c r="C554" s="27" t="s">
        <v>1516</v>
      </c>
      <c r="D554" s="27" t="s">
        <v>1517</v>
      </c>
      <c r="E554" s="28" t="s">
        <v>1512</v>
      </c>
      <c r="F554" s="29">
        <v>9789869242486</v>
      </c>
      <c r="G554" s="44">
        <v>1</v>
      </c>
      <c r="H554" s="44">
        <v>1</v>
      </c>
    </row>
    <row r="555" spans="1:8" ht="16.5">
      <c r="A555" s="44">
        <v>553</v>
      </c>
      <c r="B555" s="27" t="s">
        <v>1518</v>
      </c>
      <c r="C555" s="30" t="s">
        <v>1519</v>
      </c>
      <c r="D555" s="30" t="s">
        <v>1520</v>
      </c>
      <c r="E555" s="28" t="s">
        <v>1521</v>
      </c>
      <c r="F555" s="29">
        <v>9789864780174</v>
      </c>
      <c r="G555" s="44">
        <v>1</v>
      </c>
      <c r="H555" s="44">
        <v>1</v>
      </c>
    </row>
    <row r="556" spans="1:8" ht="33">
      <c r="A556" s="44">
        <v>554</v>
      </c>
      <c r="B556" s="27" t="s">
        <v>1522</v>
      </c>
      <c r="C556" s="27" t="s">
        <v>1523</v>
      </c>
      <c r="D556" s="27" t="s">
        <v>1520</v>
      </c>
      <c r="E556" s="28" t="s">
        <v>1499</v>
      </c>
      <c r="F556" s="29">
        <v>9789577399960</v>
      </c>
      <c r="G556" s="44">
        <v>1</v>
      </c>
      <c r="H556" s="44">
        <v>1</v>
      </c>
    </row>
    <row r="557" spans="1:8" ht="33">
      <c r="A557" s="44">
        <v>555</v>
      </c>
      <c r="B557" s="27" t="s">
        <v>1524</v>
      </c>
      <c r="C557" s="27" t="s">
        <v>1525</v>
      </c>
      <c r="D557" s="27" t="s">
        <v>1520</v>
      </c>
      <c r="E557" s="28" t="s">
        <v>1499</v>
      </c>
      <c r="F557" s="29">
        <v>9789577399854</v>
      </c>
      <c r="G557" s="44">
        <v>1</v>
      </c>
      <c r="H557" s="44">
        <v>1</v>
      </c>
    </row>
    <row r="558" spans="1:8" ht="33">
      <c r="A558" s="44">
        <v>556</v>
      </c>
      <c r="B558" s="27" t="s">
        <v>1526</v>
      </c>
      <c r="C558" s="27" t="s">
        <v>1527</v>
      </c>
      <c r="D558" s="27" t="s">
        <v>1528</v>
      </c>
      <c r="E558" s="28" t="s">
        <v>1529</v>
      </c>
      <c r="F558" s="29">
        <v>9789570530537</v>
      </c>
      <c r="G558" s="44">
        <v>1</v>
      </c>
      <c r="H558" s="44">
        <v>1</v>
      </c>
    </row>
    <row r="559" spans="1:8" ht="33">
      <c r="A559" s="44">
        <v>557</v>
      </c>
      <c r="B559" s="27" t="s">
        <v>1530</v>
      </c>
      <c r="C559" s="27" t="s">
        <v>1531</v>
      </c>
      <c r="D559" s="30" t="s">
        <v>1532</v>
      </c>
      <c r="E559" s="28" t="s">
        <v>1398</v>
      </c>
      <c r="F559" s="29">
        <v>9789571516868</v>
      </c>
      <c r="G559" s="44">
        <v>1</v>
      </c>
      <c r="H559" s="44">
        <v>1</v>
      </c>
    </row>
    <row r="560" spans="1:8" ht="16.5">
      <c r="A560" s="44">
        <v>558</v>
      </c>
      <c r="B560" s="27" t="s">
        <v>1533</v>
      </c>
      <c r="C560" s="27" t="s">
        <v>1534</v>
      </c>
      <c r="D560" s="30" t="s">
        <v>1532</v>
      </c>
      <c r="E560" s="28" t="s">
        <v>1535</v>
      </c>
      <c r="F560" s="29">
        <v>9789571516943</v>
      </c>
      <c r="G560" s="44">
        <v>1</v>
      </c>
      <c r="H560" s="44">
        <v>1</v>
      </c>
    </row>
    <row r="561" spans="1:8" ht="33">
      <c r="A561" s="44">
        <v>559</v>
      </c>
      <c r="B561" s="27" t="s">
        <v>1536</v>
      </c>
      <c r="C561" s="27" t="s">
        <v>1393</v>
      </c>
      <c r="D561" s="27" t="s">
        <v>1532</v>
      </c>
      <c r="E561" s="28" t="s">
        <v>1535</v>
      </c>
      <c r="F561" s="29">
        <v>9789571516998</v>
      </c>
      <c r="G561" s="44">
        <v>1</v>
      </c>
      <c r="H561" s="44">
        <v>1</v>
      </c>
    </row>
    <row r="562" spans="1:8" ht="16.5">
      <c r="A562" s="44">
        <v>560</v>
      </c>
      <c r="B562" s="30" t="s">
        <v>1537</v>
      </c>
      <c r="C562" s="30" t="s">
        <v>1538</v>
      </c>
      <c r="D562" s="30" t="s">
        <v>1532</v>
      </c>
      <c r="E562" s="28" t="s">
        <v>1539</v>
      </c>
      <c r="F562" s="29">
        <v>9789571517087</v>
      </c>
      <c r="G562" s="44">
        <v>1</v>
      </c>
      <c r="H562" s="44">
        <v>1</v>
      </c>
    </row>
    <row r="563" spans="1:8" ht="33">
      <c r="A563" s="44">
        <v>561</v>
      </c>
      <c r="B563" s="27" t="s">
        <v>1540</v>
      </c>
      <c r="C563" s="27" t="s">
        <v>1541</v>
      </c>
      <c r="D563" s="27" t="s">
        <v>1542</v>
      </c>
      <c r="E563" s="28" t="s">
        <v>1543</v>
      </c>
      <c r="F563" s="29">
        <v>9789863209225</v>
      </c>
      <c r="G563" s="44">
        <v>1</v>
      </c>
      <c r="H563" s="44">
        <v>1</v>
      </c>
    </row>
    <row r="564" spans="1:8" ht="33">
      <c r="A564" s="44">
        <v>562</v>
      </c>
      <c r="B564" s="30" t="s">
        <v>1544</v>
      </c>
      <c r="C564" s="30" t="s">
        <v>1545</v>
      </c>
      <c r="D564" s="30" t="s">
        <v>1546</v>
      </c>
      <c r="E564" s="28" t="s">
        <v>1547</v>
      </c>
      <c r="F564" s="29">
        <v>9789865659110</v>
      </c>
      <c r="G564" s="44">
        <v>1</v>
      </c>
      <c r="H564" s="44">
        <v>1</v>
      </c>
    </row>
    <row r="565" spans="1:8" ht="33">
      <c r="A565" s="44">
        <v>563</v>
      </c>
      <c r="B565" s="30" t="s">
        <v>1548</v>
      </c>
      <c r="C565" s="30" t="s">
        <v>1549</v>
      </c>
      <c r="D565" s="30" t="s">
        <v>1550</v>
      </c>
      <c r="E565" s="28" t="s">
        <v>1551</v>
      </c>
      <c r="F565" s="29">
        <v>9789573278863</v>
      </c>
      <c r="G565" s="44">
        <v>1</v>
      </c>
      <c r="H565" s="44">
        <v>1</v>
      </c>
    </row>
    <row r="566" spans="1:8" ht="16.5">
      <c r="A566" s="44">
        <v>564</v>
      </c>
      <c r="B566" s="30" t="s">
        <v>1552</v>
      </c>
      <c r="C566" s="30" t="s">
        <v>1553</v>
      </c>
      <c r="D566" s="30" t="s">
        <v>1550</v>
      </c>
      <c r="E566" s="28" t="s">
        <v>1554</v>
      </c>
      <c r="F566" s="29">
        <v>9789573277729</v>
      </c>
      <c r="G566" s="44">
        <v>1</v>
      </c>
      <c r="H566" s="44">
        <v>1</v>
      </c>
    </row>
    <row r="567" spans="1:8" ht="16.5">
      <c r="A567" s="44">
        <v>565</v>
      </c>
      <c r="B567" s="30" t="s">
        <v>1555</v>
      </c>
      <c r="C567" s="30" t="s">
        <v>1556</v>
      </c>
      <c r="D567" s="30" t="s">
        <v>1557</v>
      </c>
      <c r="E567" s="28" t="s">
        <v>1558</v>
      </c>
      <c r="F567" s="31">
        <v>9789573274476</v>
      </c>
      <c r="G567" s="44">
        <v>1</v>
      </c>
      <c r="H567" s="44">
        <v>1</v>
      </c>
    </row>
    <row r="568" spans="1:8" ht="16.5">
      <c r="A568" s="44">
        <v>566</v>
      </c>
      <c r="B568" s="27" t="s">
        <v>1559</v>
      </c>
      <c r="C568" s="27" t="s">
        <v>1560</v>
      </c>
      <c r="D568" s="27" t="s">
        <v>1561</v>
      </c>
      <c r="E568" s="28" t="s">
        <v>1499</v>
      </c>
      <c r="F568" s="29">
        <v>9789869281126</v>
      </c>
      <c r="G568" s="44">
        <v>1</v>
      </c>
      <c r="H568" s="44">
        <v>1</v>
      </c>
    </row>
    <row r="569" spans="1:8" ht="16.5">
      <c r="A569" s="44">
        <v>567</v>
      </c>
      <c r="B569" s="30" t="s">
        <v>1562</v>
      </c>
      <c r="C569" s="30" t="s">
        <v>1563</v>
      </c>
      <c r="D569" s="30" t="s">
        <v>1564</v>
      </c>
      <c r="E569" s="28" t="s">
        <v>1565</v>
      </c>
      <c r="F569" s="31">
        <v>9789866078712</v>
      </c>
      <c r="G569" s="44">
        <v>1</v>
      </c>
      <c r="H569" s="44">
        <v>1</v>
      </c>
    </row>
    <row r="570" spans="1:8" ht="33">
      <c r="A570" s="44">
        <v>568</v>
      </c>
      <c r="B570" s="30" t="s">
        <v>1566</v>
      </c>
      <c r="C570" s="30" t="s">
        <v>1567</v>
      </c>
      <c r="D570" s="30" t="s">
        <v>1568</v>
      </c>
      <c r="E570" s="28" t="s">
        <v>1569</v>
      </c>
      <c r="F570" s="29">
        <v>9789869205078</v>
      </c>
      <c r="G570" s="44">
        <v>1</v>
      </c>
      <c r="H570" s="44">
        <v>1</v>
      </c>
    </row>
    <row r="571" spans="1:8" ht="16.5">
      <c r="A571" s="44">
        <v>569</v>
      </c>
      <c r="B571" s="30" t="s">
        <v>1570</v>
      </c>
      <c r="C571" s="30" t="s">
        <v>1571</v>
      </c>
      <c r="D571" s="30" t="s">
        <v>1572</v>
      </c>
      <c r="E571" s="28" t="s">
        <v>1501</v>
      </c>
      <c r="F571" s="29">
        <v>9789869211369</v>
      </c>
      <c r="G571" s="44">
        <v>1</v>
      </c>
      <c r="H571" s="44">
        <v>1</v>
      </c>
    </row>
    <row r="572" spans="1:8" ht="33">
      <c r="A572" s="44">
        <v>570</v>
      </c>
      <c r="B572" s="30" t="s">
        <v>1573</v>
      </c>
      <c r="C572" s="30" t="s">
        <v>1574</v>
      </c>
      <c r="D572" s="30" t="s">
        <v>1575</v>
      </c>
      <c r="E572" s="28" t="s">
        <v>1576</v>
      </c>
      <c r="F572" s="31">
        <v>9789575568344</v>
      </c>
      <c r="G572" s="44">
        <v>1</v>
      </c>
      <c r="H572" s="44">
        <v>1</v>
      </c>
    </row>
    <row r="573" spans="1:8" ht="33">
      <c r="A573" s="44">
        <v>571</v>
      </c>
      <c r="B573" s="27" t="s">
        <v>1577</v>
      </c>
      <c r="C573" s="27" t="s">
        <v>1578</v>
      </c>
      <c r="D573" s="27" t="s">
        <v>598</v>
      </c>
      <c r="E573" s="28" t="s">
        <v>1501</v>
      </c>
      <c r="F573" s="29">
        <v>9789869331609</v>
      </c>
      <c r="G573" s="44">
        <v>1</v>
      </c>
      <c r="H573" s="44">
        <v>1</v>
      </c>
    </row>
    <row r="574" spans="1:8" ht="16.5">
      <c r="A574" s="44">
        <v>572</v>
      </c>
      <c r="B574" s="30" t="s">
        <v>1579</v>
      </c>
      <c r="C574" s="30" t="s">
        <v>1580</v>
      </c>
      <c r="D574" s="30" t="s">
        <v>1581</v>
      </c>
      <c r="E574" s="28" t="s">
        <v>1582</v>
      </c>
      <c r="F574" s="29">
        <v>9789570848281</v>
      </c>
      <c r="G574" s="44">
        <v>1</v>
      </c>
      <c r="H574" s="44">
        <v>1</v>
      </c>
    </row>
    <row r="575" spans="1:8" ht="16.5">
      <c r="A575" s="44">
        <v>573</v>
      </c>
      <c r="B575" s="30" t="s">
        <v>1583</v>
      </c>
      <c r="C575" s="30" t="s">
        <v>1584</v>
      </c>
      <c r="D575" s="30" t="s">
        <v>1581</v>
      </c>
      <c r="E575" s="28" t="s">
        <v>1409</v>
      </c>
      <c r="F575" s="29">
        <v>9789570846874</v>
      </c>
      <c r="G575" s="44">
        <v>1</v>
      </c>
      <c r="H575" s="44">
        <v>1</v>
      </c>
    </row>
    <row r="576" spans="1:8" ht="16.5">
      <c r="A576" s="44">
        <v>574</v>
      </c>
      <c r="B576" s="30" t="s">
        <v>1585</v>
      </c>
      <c r="C576" s="30" t="s">
        <v>1586</v>
      </c>
      <c r="D576" s="30" t="s">
        <v>1587</v>
      </c>
      <c r="E576" s="28" t="s">
        <v>1588</v>
      </c>
      <c r="F576" s="29">
        <v>9789570846669</v>
      </c>
      <c r="G576" s="44">
        <v>1</v>
      </c>
      <c r="H576" s="44">
        <v>1</v>
      </c>
    </row>
    <row r="577" spans="1:8" ht="33">
      <c r="A577" s="44">
        <v>575</v>
      </c>
      <c r="B577" s="30" t="s">
        <v>1589</v>
      </c>
      <c r="C577" s="30" t="s">
        <v>1590</v>
      </c>
      <c r="D577" s="30" t="s">
        <v>1581</v>
      </c>
      <c r="E577" s="28" t="s">
        <v>1463</v>
      </c>
      <c r="F577" s="29">
        <v>9789570846775</v>
      </c>
      <c r="G577" s="44">
        <v>1</v>
      </c>
      <c r="H577" s="44">
        <v>1</v>
      </c>
    </row>
    <row r="578" spans="1:8" ht="16.5">
      <c r="A578" s="44">
        <v>576</v>
      </c>
      <c r="B578" s="30" t="s">
        <v>1591</v>
      </c>
      <c r="C578" s="30" t="s">
        <v>266</v>
      </c>
      <c r="D578" s="30" t="s">
        <v>1581</v>
      </c>
      <c r="E578" s="28" t="s">
        <v>1592</v>
      </c>
      <c r="F578" s="29">
        <v>9789570847345</v>
      </c>
      <c r="G578" s="44">
        <v>1</v>
      </c>
      <c r="H578" s="44">
        <v>1</v>
      </c>
    </row>
    <row r="579" spans="1:8" ht="16.5">
      <c r="A579" s="44">
        <v>577</v>
      </c>
      <c r="B579" s="27" t="s">
        <v>1593</v>
      </c>
      <c r="C579" s="27" t="s">
        <v>1594</v>
      </c>
      <c r="D579" s="30" t="s">
        <v>1581</v>
      </c>
      <c r="E579" s="28" t="s">
        <v>1470</v>
      </c>
      <c r="F579" s="29">
        <v>9789860481723</v>
      </c>
      <c r="G579" s="44">
        <v>1</v>
      </c>
      <c r="H579" s="44">
        <v>1</v>
      </c>
    </row>
    <row r="580" spans="1:8" ht="33">
      <c r="A580" s="44">
        <v>578</v>
      </c>
      <c r="B580" s="30" t="s">
        <v>1595</v>
      </c>
      <c r="C580" s="30" t="s">
        <v>1596</v>
      </c>
      <c r="D580" s="30" t="s">
        <v>1581</v>
      </c>
      <c r="E580" s="28" t="s">
        <v>1597</v>
      </c>
      <c r="F580" s="29">
        <v>9789570848137</v>
      </c>
      <c r="G580" s="44">
        <v>1</v>
      </c>
      <c r="H580" s="44">
        <v>1</v>
      </c>
    </row>
    <row r="581" spans="1:8" ht="82.5">
      <c r="A581" s="44">
        <v>579</v>
      </c>
      <c r="B581" s="30" t="s">
        <v>1598</v>
      </c>
      <c r="C581" s="30" t="s">
        <v>1599</v>
      </c>
      <c r="D581" s="30" t="s">
        <v>1600</v>
      </c>
      <c r="E581" s="28" t="s">
        <v>1348</v>
      </c>
      <c r="F581" s="29">
        <v>9789570847796</v>
      </c>
      <c r="G581" s="44">
        <v>1</v>
      </c>
      <c r="H581" s="44">
        <v>1</v>
      </c>
    </row>
    <row r="582" spans="1:8" ht="33">
      <c r="A582" s="44">
        <v>580</v>
      </c>
      <c r="B582" s="27" t="s">
        <v>1601</v>
      </c>
      <c r="C582" s="27" t="s">
        <v>1602</v>
      </c>
      <c r="D582" s="27" t="s">
        <v>1600</v>
      </c>
      <c r="E582" s="28" t="s">
        <v>1603</v>
      </c>
      <c r="F582" s="29">
        <v>9789570847970</v>
      </c>
      <c r="G582" s="44">
        <v>1</v>
      </c>
      <c r="H582" s="44">
        <v>1</v>
      </c>
    </row>
    <row r="583" spans="1:8" ht="33">
      <c r="A583" s="44">
        <v>581</v>
      </c>
      <c r="B583" s="30" t="s">
        <v>1604</v>
      </c>
      <c r="C583" s="30" t="s">
        <v>1605</v>
      </c>
      <c r="D583" s="30" t="s">
        <v>1587</v>
      </c>
      <c r="E583" s="28" t="s">
        <v>1606</v>
      </c>
      <c r="F583" s="29">
        <v>9789570847987</v>
      </c>
      <c r="G583" s="44">
        <v>1</v>
      </c>
      <c r="H583" s="44">
        <v>1</v>
      </c>
    </row>
    <row r="584" spans="1:8" ht="16.5">
      <c r="A584" s="44">
        <v>582</v>
      </c>
      <c r="B584" s="30" t="s">
        <v>1607</v>
      </c>
      <c r="C584" s="30" t="s">
        <v>1608</v>
      </c>
      <c r="D584" s="30" t="s">
        <v>1581</v>
      </c>
      <c r="E584" s="28" t="s">
        <v>1609</v>
      </c>
      <c r="F584" s="29">
        <v>9789570847666</v>
      </c>
      <c r="G584" s="44">
        <v>1</v>
      </c>
      <c r="H584" s="44">
        <v>1</v>
      </c>
    </row>
    <row r="585" spans="1:8" ht="33">
      <c r="A585" s="44">
        <v>583</v>
      </c>
      <c r="B585" s="30" t="s">
        <v>1610</v>
      </c>
      <c r="C585" s="30" t="s">
        <v>1611</v>
      </c>
      <c r="D585" s="30" t="s">
        <v>1581</v>
      </c>
      <c r="E585" s="28" t="s">
        <v>1606</v>
      </c>
      <c r="F585" s="29">
        <v>9789570848120</v>
      </c>
      <c r="G585" s="44">
        <v>1</v>
      </c>
      <c r="H585" s="44">
        <v>1</v>
      </c>
    </row>
    <row r="586" spans="1:8" ht="16.5">
      <c r="A586" s="44">
        <v>584</v>
      </c>
      <c r="B586" s="30" t="s">
        <v>1612</v>
      </c>
      <c r="C586" s="30" t="s">
        <v>1613</v>
      </c>
      <c r="D586" s="30" t="s">
        <v>1614</v>
      </c>
      <c r="E586" s="28" t="s">
        <v>1615</v>
      </c>
      <c r="F586" s="31">
        <v>9789860264739</v>
      </c>
      <c r="G586" s="44">
        <v>1</v>
      </c>
      <c r="H586" s="44">
        <v>1</v>
      </c>
    </row>
    <row r="587" spans="1:8" ht="16.5">
      <c r="A587" s="44">
        <v>585</v>
      </c>
      <c r="B587" s="27" t="s">
        <v>1616</v>
      </c>
      <c r="C587" s="27" t="s">
        <v>1617</v>
      </c>
      <c r="D587" s="27" t="s">
        <v>1618</v>
      </c>
      <c r="E587" s="28" t="s">
        <v>1535</v>
      </c>
      <c r="F587" s="29">
        <v>9789866231926</v>
      </c>
      <c r="G587" s="44">
        <v>1</v>
      </c>
      <c r="H587" s="44">
        <v>1</v>
      </c>
    </row>
    <row r="588" spans="1:8" ht="33">
      <c r="A588" s="44">
        <v>586</v>
      </c>
      <c r="B588" s="27" t="s">
        <v>1619</v>
      </c>
      <c r="C588" s="27" t="s">
        <v>1620</v>
      </c>
      <c r="D588" s="27" t="s">
        <v>1621</v>
      </c>
      <c r="E588" s="27">
        <v>2016</v>
      </c>
      <c r="F588" s="39">
        <v>9789860485837</v>
      </c>
      <c r="G588" s="44">
        <v>1</v>
      </c>
      <c r="H588" s="44">
        <v>1</v>
      </c>
    </row>
    <row r="589" spans="1:8" ht="16.5">
      <c r="A589" s="44">
        <v>587</v>
      </c>
      <c r="B589" s="27" t="s">
        <v>1622</v>
      </c>
      <c r="C589" s="27" t="s">
        <v>1623</v>
      </c>
      <c r="D589" s="27" t="s">
        <v>1247</v>
      </c>
      <c r="E589" s="27">
        <v>2016.08</v>
      </c>
      <c r="F589" s="39">
        <v>9789576786198</v>
      </c>
      <c r="G589" s="44">
        <v>1</v>
      </c>
      <c r="H589" s="44">
        <v>1</v>
      </c>
    </row>
    <row r="590" spans="1:8" ht="33">
      <c r="A590" s="49">
        <v>588</v>
      </c>
      <c r="B590" s="52" t="s">
        <v>1630</v>
      </c>
      <c r="C590" s="52" t="s">
        <v>1631</v>
      </c>
      <c r="D590" s="52" t="s">
        <v>1632</v>
      </c>
      <c r="E590" s="53" t="s">
        <v>1633</v>
      </c>
      <c r="F590" s="47" t="s">
        <v>1634</v>
      </c>
      <c r="G590" s="49">
        <v>1</v>
      </c>
      <c r="H590" s="49">
        <v>1</v>
      </c>
    </row>
    <row r="591" spans="1:8" ht="16.5">
      <c r="A591" s="49">
        <v>589</v>
      </c>
      <c r="B591" s="52" t="s">
        <v>1635</v>
      </c>
      <c r="C591" s="52" t="s">
        <v>1636</v>
      </c>
      <c r="D591" s="52" t="s">
        <v>1637</v>
      </c>
      <c r="E591" s="53" t="s">
        <v>1633</v>
      </c>
      <c r="F591" s="47" t="s">
        <v>1638</v>
      </c>
      <c r="G591" s="49">
        <v>1</v>
      </c>
      <c r="H591" s="49">
        <v>1</v>
      </c>
    </row>
    <row r="592" spans="1:8" ht="16.5">
      <c r="A592" s="49">
        <v>590</v>
      </c>
      <c r="B592" s="52" t="s">
        <v>1639</v>
      </c>
      <c r="C592" s="52" t="s">
        <v>1636</v>
      </c>
      <c r="D592" s="52" t="s">
        <v>1637</v>
      </c>
      <c r="E592" s="53" t="s">
        <v>1633</v>
      </c>
      <c r="F592" s="47" t="s">
        <v>1640</v>
      </c>
      <c r="G592" s="49">
        <v>1</v>
      </c>
      <c r="H592" s="49">
        <v>1</v>
      </c>
    </row>
    <row r="593" spans="1:8" ht="16.5">
      <c r="A593" s="49">
        <v>591</v>
      </c>
      <c r="B593" s="52" t="s">
        <v>1641</v>
      </c>
      <c r="C593" s="52" t="s">
        <v>1642</v>
      </c>
      <c r="D593" s="52" t="s">
        <v>1643</v>
      </c>
      <c r="E593" s="53" t="s">
        <v>1644</v>
      </c>
      <c r="F593" s="47" t="s">
        <v>1645</v>
      </c>
      <c r="G593" s="49">
        <v>1</v>
      </c>
      <c r="H593" s="49">
        <v>1</v>
      </c>
    </row>
    <row r="594" spans="1:8" ht="16.5">
      <c r="A594" s="49">
        <v>592</v>
      </c>
      <c r="B594" s="52" t="s">
        <v>1646</v>
      </c>
      <c r="C594" s="52" t="s">
        <v>1647</v>
      </c>
      <c r="D594" s="52" t="s">
        <v>1648</v>
      </c>
      <c r="E594" s="53" t="s">
        <v>1649</v>
      </c>
      <c r="F594" s="47" t="s">
        <v>1650</v>
      </c>
      <c r="G594" s="49">
        <v>1</v>
      </c>
      <c r="H594" s="49">
        <v>1</v>
      </c>
    </row>
    <row r="595" spans="1:8" ht="33">
      <c r="A595" s="49">
        <v>593</v>
      </c>
      <c r="B595" s="52" t="s">
        <v>1651</v>
      </c>
      <c r="C595" s="52" t="s">
        <v>1652</v>
      </c>
      <c r="D595" s="52" t="s">
        <v>1653</v>
      </c>
      <c r="E595" s="53" t="s">
        <v>1633</v>
      </c>
      <c r="F595" s="47" t="s">
        <v>1654</v>
      </c>
      <c r="G595" s="49">
        <v>1</v>
      </c>
      <c r="H595" s="49">
        <v>1</v>
      </c>
    </row>
    <row r="596" spans="1:8" ht="16.5">
      <c r="A596" s="49">
        <v>594</v>
      </c>
      <c r="B596" s="52" t="s">
        <v>1655</v>
      </c>
      <c r="C596" s="52" t="s">
        <v>1656</v>
      </c>
      <c r="D596" s="52" t="s">
        <v>1657</v>
      </c>
      <c r="E596" s="53" t="s">
        <v>1658</v>
      </c>
      <c r="F596" s="47" t="s">
        <v>1659</v>
      </c>
      <c r="G596" s="49">
        <v>1</v>
      </c>
      <c r="H596" s="49">
        <v>1</v>
      </c>
    </row>
    <row r="597" spans="1:8" ht="16.5">
      <c r="A597" s="49">
        <v>595</v>
      </c>
      <c r="B597" s="52" t="s">
        <v>1660</v>
      </c>
      <c r="C597" s="52" t="s">
        <v>1661</v>
      </c>
      <c r="D597" s="52" t="s">
        <v>1662</v>
      </c>
      <c r="E597" s="53" t="s">
        <v>1663</v>
      </c>
      <c r="F597" s="47" t="s">
        <v>1664</v>
      </c>
      <c r="G597" s="49">
        <v>1</v>
      </c>
      <c r="H597" s="49">
        <v>1</v>
      </c>
    </row>
    <row r="598" spans="1:8" ht="16.5">
      <c r="A598" s="49">
        <v>596</v>
      </c>
      <c r="B598" s="52" t="s">
        <v>1665</v>
      </c>
      <c r="C598" s="52" t="s">
        <v>1666</v>
      </c>
      <c r="D598" s="52" t="s">
        <v>1667</v>
      </c>
      <c r="E598" s="53" t="s">
        <v>1668</v>
      </c>
      <c r="F598" s="47" t="s">
        <v>1669</v>
      </c>
      <c r="G598" s="49">
        <v>1</v>
      </c>
      <c r="H598" s="49">
        <v>1</v>
      </c>
    </row>
    <row r="599" spans="1:8" ht="16.5">
      <c r="A599" s="49">
        <v>597</v>
      </c>
      <c r="B599" s="52" t="s">
        <v>1670</v>
      </c>
      <c r="C599" s="52" t="s">
        <v>1671</v>
      </c>
      <c r="D599" s="52" t="s">
        <v>1672</v>
      </c>
      <c r="E599" s="53" t="s">
        <v>1633</v>
      </c>
      <c r="F599" s="47" t="s">
        <v>1673</v>
      </c>
      <c r="G599" s="49">
        <v>1</v>
      </c>
      <c r="H599" s="49">
        <v>1</v>
      </c>
    </row>
    <row r="600" spans="1:8" ht="16.5">
      <c r="A600" s="49">
        <v>598</v>
      </c>
      <c r="B600" s="52" t="s">
        <v>1674</v>
      </c>
      <c r="C600" s="52" t="s">
        <v>1675</v>
      </c>
      <c r="D600" s="52" t="s">
        <v>1676</v>
      </c>
      <c r="E600" s="53" t="s">
        <v>1677</v>
      </c>
      <c r="F600" s="47" t="s">
        <v>1678</v>
      </c>
      <c r="G600" s="49">
        <v>1</v>
      </c>
      <c r="H600" s="49">
        <v>1</v>
      </c>
    </row>
    <row r="601" spans="1:8" ht="33">
      <c r="A601" s="49">
        <v>599</v>
      </c>
      <c r="B601" s="52" t="s">
        <v>1679</v>
      </c>
      <c r="C601" s="52" t="s">
        <v>1680</v>
      </c>
      <c r="D601" s="52" t="s">
        <v>1681</v>
      </c>
      <c r="E601" s="53" t="s">
        <v>1682</v>
      </c>
      <c r="F601" s="47" t="s">
        <v>1683</v>
      </c>
      <c r="G601" s="49">
        <v>1</v>
      </c>
      <c r="H601" s="49">
        <v>1</v>
      </c>
    </row>
    <row r="602" spans="1:8" ht="33">
      <c r="A602" s="49">
        <v>600</v>
      </c>
      <c r="B602" s="52" t="s">
        <v>1684</v>
      </c>
      <c r="C602" s="52" t="s">
        <v>1685</v>
      </c>
      <c r="D602" s="52" t="s">
        <v>1681</v>
      </c>
      <c r="E602" s="53" t="s">
        <v>1686</v>
      </c>
      <c r="F602" s="47" t="s">
        <v>1687</v>
      </c>
      <c r="G602" s="49">
        <v>1</v>
      </c>
      <c r="H602" s="49">
        <v>1</v>
      </c>
    </row>
    <row r="603" spans="1:8" ht="33">
      <c r="A603" s="49">
        <v>601</v>
      </c>
      <c r="B603" s="52" t="s">
        <v>1688</v>
      </c>
      <c r="C603" s="52" t="s">
        <v>1680</v>
      </c>
      <c r="D603" s="52" t="s">
        <v>1681</v>
      </c>
      <c r="E603" s="53" t="s">
        <v>1682</v>
      </c>
      <c r="F603" s="47" t="s">
        <v>1689</v>
      </c>
      <c r="G603" s="49">
        <v>1</v>
      </c>
      <c r="H603" s="49">
        <v>1</v>
      </c>
    </row>
    <row r="604" spans="1:8" ht="16.5">
      <c r="A604" s="49">
        <v>602</v>
      </c>
      <c r="B604" s="52" t="s">
        <v>1690</v>
      </c>
      <c r="C604" s="52" t="s">
        <v>1691</v>
      </c>
      <c r="D604" s="52" t="s">
        <v>1691</v>
      </c>
      <c r="E604" s="53" t="s">
        <v>1692</v>
      </c>
      <c r="F604" s="47" t="s">
        <v>1693</v>
      </c>
      <c r="G604" s="49">
        <v>1</v>
      </c>
      <c r="H604" s="49">
        <v>1</v>
      </c>
    </row>
    <row r="605" spans="1:8" ht="16.5">
      <c r="A605" s="49">
        <v>603</v>
      </c>
      <c r="B605" s="52" t="s">
        <v>1694</v>
      </c>
      <c r="C605" s="52" t="s">
        <v>1695</v>
      </c>
      <c r="D605" s="52" t="s">
        <v>1696</v>
      </c>
      <c r="E605" s="53" t="s">
        <v>1644</v>
      </c>
      <c r="F605" s="47" t="s">
        <v>1697</v>
      </c>
      <c r="G605" s="49">
        <v>1</v>
      </c>
      <c r="H605" s="49">
        <v>1</v>
      </c>
    </row>
    <row r="606" spans="1:8" ht="33">
      <c r="A606" s="49">
        <v>604</v>
      </c>
      <c r="B606" s="52" t="s">
        <v>1698</v>
      </c>
      <c r="C606" s="52" t="s">
        <v>1699</v>
      </c>
      <c r="D606" s="52" t="s">
        <v>1672</v>
      </c>
      <c r="E606" s="53" t="s">
        <v>1677</v>
      </c>
      <c r="F606" s="47" t="s">
        <v>1700</v>
      </c>
      <c r="G606" s="49">
        <v>1</v>
      </c>
      <c r="H606" s="49">
        <v>1</v>
      </c>
    </row>
    <row r="607" spans="1:8" ht="16.5">
      <c r="A607" s="49">
        <v>605</v>
      </c>
      <c r="B607" s="52" t="s">
        <v>1701</v>
      </c>
      <c r="C607" s="52" t="s">
        <v>1702</v>
      </c>
      <c r="D607" s="52" t="s">
        <v>1703</v>
      </c>
      <c r="E607" s="53" t="s">
        <v>1644</v>
      </c>
      <c r="F607" s="47" t="s">
        <v>1704</v>
      </c>
      <c r="G607" s="49">
        <v>1</v>
      </c>
      <c r="H607" s="49">
        <v>1</v>
      </c>
    </row>
    <row r="608" spans="1:8" ht="33">
      <c r="A608" s="49">
        <v>606</v>
      </c>
      <c r="B608" s="52" t="s">
        <v>1705</v>
      </c>
      <c r="C608" s="52" t="s">
        <v>1706</v>
      </c>
      <c r="D608" s="52" t="s">
        <v>1707</v>
      </c>
      <c r="E608" s="53" t="s">
        <v>1708</v>
      </c>
      <c r="F608" s="47" t="s">
        <v>1709</v>
      </c>
      <c r="G608" s="49">
        <v>1</v>
      </c>
      <c r="H608" s="49">
        <v>1</v>
      </c>
    </row>
    <row r="609" spans="1:8" ht="33">
      <c r="A609" s="49">
        <v>607</v>
      </c>
      <c r="B609" s="52" t="s">
        <v>1710</v>
      </c>
      <c r="C609" s="52" t="s">
        <v>130</v>
      </c>
      <c r="D609" s="52" t="s">
        <v>1667</v>
      </c>
      <c r="E609" s="53" t="s">
        <v>1668</v>
      </c>
      <c r="F609" s="47" t="s">
        <v>1711</v>
      </c>
      <c r="G609" s="49">
        <v>1</v>
      </c>
      <c r="H609" s="49">
        <v>1</v>
      </c>
    </row>
    <row r="610" spans="1:8" ht="33">
      <c r="A610" s="49">
        <v>608</v>
      </c>
      <c r="B610" s="52" t="s">
        <v>1712</v>
      </c>
      <c r="C610" s="52" t="s">
        <v>1713</v>
      </c>
      <c r="D610" s="52" t="s">
        <v>1714</v>
      </c>
      <c r="E610" s="53" t="s">
        <v>1715</v>
      </c>
      <c r="F610" s="47" t="s">
        <v>1716</v>
      </c>
      <c r="G610" s="49">
        <v>1</v>
      </c>
      <c r="H610" s="49">
        <v>1</v>
      </c>
    </row>
    <row r="611" spans="1:8" ht="33">
      <c r="A611" s="49">
        <v>609</v>
      </c>
      <c r="B611" s="52" t="s">
        <v>1717</v>
      </c>
      <c r="C611" s="52" t="s">
        <v>1718</v>
      </c>
      <c r="D611" s="52" t="s">
        <v>1719</v>
      </c>
      <c r="E611" s="53" t="s">
        <v>1720</v>
      </c>
      <c r="F611" s="47" t="s">
        <v>1721</v>
      </c>
      <c r="G611" s="49">
        <v>1</v>
      </c>
      <c r="H611" s="49">
        <v>1</v>
      </c>
    </row>
    <row r="612" spans="1:8" ht="16.5">
      <c r="A612" s="49">
        <v>610</v>
      </c>
      <c r="B612" s="52" t="s">
        <v>1722</v>
      </c>
      <c r="C612" s="52" t="s">
        <v>1723</v>
      </c>
      <c r="D612" s="52" t="s">
        <v>1657</v>
      </c>
      <c r="E612" s="53" t="s">
        <v>1724</v>
      </c>
      <c r="F612" s="47" t="s">
        <v>1725</v>
      </c>
      <c r="G612" s="49">
        <v>1</v>
      </c>
      <c r="H612" s="49">
        <v>1</v>
      </c>
    </row>
    <row r="613" spans="1:8" ht="33">
      <c r="A613" s="49">
        <v>611</v>
      </c>
      <c r="B613" s="52" t="s">
        <v>1726</v>
      </c>
      <c r="C613" s="52" t="s">
        <v>1727</v>
      </c>
      <c r="D613" s="52" t="s">
        <v>945</v>
      </c>
      <c r="E613" s="53" t="s">
        <v>1649</v>
      </c>
      <c r="F613" s="47" t="s">
        <v>1728</v>
      </c>
      <c r="G613" s="49">
        <v>1</v>
      </c>
      <c r="H613" s="49">
        <v>1</v>
      </c>
    </row>
    <row r="614" spans="1:8" ht="33">
      <c r="A614" s="49">
        <v>612</v>
      </c>
      <c r="B614" s="52" t="s">
        <v>1729</v>
      </c>
      <c r="C614" s="52" t="s">
        <v>1730</v>
      </c>
      <c r="D614" s="52" t="s">
        <v>371</v>
      </c>
      <c r="E614" s="53" t="s">
        <v>1731</v>
      </c>
      <c r="F614" s="47" t="s">
        <v>1732</v>
      </c>
      <c r="G614" s="49">
        <v>1</v>
      </c>
      <c r="H614" s="49">
        <v>1</v>
      </c>
    </row>
    <row r="615" spans="1:8" ht="33">
      <c r="A615" s="49">
        <v>613</v>
      </c>
      <c r="B615" s="52" t="s">
        <v>1733</v>
      </c>
      <c r="C615" s="52" t="s">
        <v>1734</v>
      </c>
      <c r="D615" s="52" t="s">
        <v>371</v>
      </c>
      <c r="E615" s="53" t="s">
        <v>1735</v>
      </c>
      <c r="F615" s="47" t="s">
        <v>1736</v>
      </c>
      <c r="G615" s="49">
        <v>1</v>
      </c>
      <c r="H615" s="49">
        <v>1</v>
      </c>
    </row>
    <row r="616" spans="1:8" ht="16.5">
      <c r="A616" s="49">
        <v>614</v>
      </c>
      <c r="B616" s="52" t="s">
        <v>1737</v>
      </c>
      <c r="C616" s="52" t="s">
        <v>1738</v>
      </c>
      <c r="D616" s="52" t="s">
        <v>1520</v>
      </c>
      <c r="E616" s="53" t="s">
        <v>1739</v>
      </c>
      <c r="F616" s="47" t="s">
        <v>1740</v>
      </c>
      <c r="G616" s="49">
        <v>1</v>
      </c>
      <c r="H616" s="49">
        <v>1</v>
      </c>
    </row>
    <row r="617" spans="1:8" ht="16.5">
      <c r="A617" s="49">
        <v>615</v>
      </c>
      <c r="B617" s="52" t="s">
        <v>1741</v>
      </c>
      <c r="C617" s="52" t="s">
        <v>1742</v>
      </c>
      <c r="D617" s="52" t="s">
        <v>598</v>
      </c>
      <c r="E617" s="53" t="s">
        <v>1743</v>
      </c>
      <c r="F617" s="47" t="s">
        <v>1744</v>
      </c>
      <c r="G617" s="49">
        <v>1</v>
      </c>
      <c r="H617" s="49">
        <v>1</v>
      </c>
    </row>
    <row r="618" spans="1:8" ht="16.5">
      <c r="A618" s="49">
        <v>616</v>
      </c>
      <c r="B618" s="52" t="s">
        <v>1745</v>
      </c>
      <c r="C618" s="52" t="s">
        <v>240</v>
      </c>
      <c r="D618" s="52" t="s">
        <v>1600</v>
      </c>
      <c r="E618" s="53" t="s">
        <v>1746</v>
      </c>
      <c r="F618" s="47" t="s">
        <v>1747</v>
      </c>
      <c r="G618" s="49">
        <v>1</v>
      </c>
      <c r="H618" s="49">
        <v>1</v>
      </c>
    </row>
    <row r="619" spans="1:8" ht="33">
      <c r="A619" s="49">
        <v>617</v>
      </c>
      <c r="B619" s="52" t="s">
        <v>1748</v>
      </c>
      <c r="C619" s="52" t="s">
        <v>1749</v>
      </c>
      <c r="D619" s="52" t="s">
        <v>1719</v>
      </c>
      <c r="E619" s="53" t="s">
        <v>1739</v>
      </c>
      <c r="F619" s="47" t="s">
        <v>1750</v>
      </c>
      <c r="G619" s="49">
        <v>1</v>
      </c>
      <c r="H619" s="49">
        <v>1</v>
      </c>
    </row>
    <row r="620" spans="1:8" ht="66">
      <c r="A620" s="49">
        <v>618</v>
      </c>
      <c r="B620" s="52" t="s">
        <v>1751</v>
      </c>
      <c r="C620" s="52" t="s">
        <v>1752</v>
      </c>
      <c r="D620" s="52" t="s">
        <v>1753</v>
      </c>
      <c r="E620" s="27" t="s">
        <v>2760</v>
      </c>
      <c r="F620" s="47" t="s">
        <v>1754</v>
      </c>
      <c r="G620" s="49">
        <v>1</v>
      </c>
      <c r="H620" s="49">
        <v>1</v>
      </c>
    </row>
    <row r="621" spans="1:8" ht="66">
      <c r="A621" s="49">
        <v>619</v>
      </c>
      <c r="B621" s="52" t="s">
        <v>1755</v>
      </c>
      <c r="C621" s="52" t="s">
        <v>1756</v>
      </c>
      <c r="D621" s="52" t="s">
        <v>1753</v>
      </c>
      <c r="E621" s="54" t="s">
        <v>2761</v>
      </c>
      <c r="F621" s="47" t="s">
        <v>1757</v>
      </c>
      <c r="G621" s="49">
        <v>1</v>
      </c>
      <c r="H621" s="49">
        <v>1</v>
      </c>
    </row>
    <row r="622" spans="1:8" ht="82.5">
      <c r="A622" s="49">
        <v>620</v>
      </c>
      <c r="B622" s="52" t="s">
        <v>1758</v>
      </c>
      <c r="C622" s="52" t="s">
        <v>1759</v>
      </c>
      <c r="D622" s="52" t="s">
        <v>1760</v>
      </c>
      <c r="E622" s="27" t="s">
        <v>1761</v>
      </c>
      <c r="F622" s="47" t="s">
        <v>1762</v>
      </c>
      <c r="G622" s="49">
        <v>1</v>
      </c>
      <c r="H622" s="49">
        <v>1</v>
      </c>
    </row>
    <row r="623" spans="1:8" ht="33">
      <c r="A623" s="49">
        <v>621</v>
      </c>
      <c r="B623" s="52" t="s">
        <v>1763</v>
      </c>
      <c r="C623" s="52" t="s">
        <v>1764</v>
      </c>
      <c r="D623" s="52" t="s">
        <v>1765</v>
      </c>
      <c r="E623" s="53" t="s">
        <v>1731</v>
      </c>
      <c r="F623" s="47" t="s">
        <v>1766</v>
      </c>
      <c r="G623" s="49">
        <v>1</v>
      </c>
      <c r="H623" s="49">
        <v>1</v>
      </c>
    </row>
    <row r="624" spans="1:8" ht="33">
      <c r="A624" s="49">
        <v>622</v>
      </c>
      <c r="B624" s="52" t="s">
        <v>1767</v>
      </c>
      <c r="C624" s="52" t="s">
        <v>1768</v>
      </c>
      <c r="D624" s="52" t="s">
        <v>1769</v>
      </c>
      <c r="E624" s="53" t="s">
        <v>1770</v>
      </c>
      <c r="F624" s="47" t="s">
        <v>1771</v>
      </c>
      <c r="G624" s="49">
        <v>1</v>
      </c>
      <c r="H624" s="49">
        <v>1</v>
      </c>
    </row>
    <row r="625" spans="1:8" ht="16.5">
      <c r="A625" s="49">
        <v>623</v>
      </c>
      <c r="B625" s="52" t="s">
        <v>1772</v>
      </c>
      <c r="C625" s="52" t="s">
        <v>1773</v>
      </c>
      <c r="D625" s="52" t="s">
        <v>1774</v>
      </c>
      <c r="E625" s="53" t="s">
        <v>1775</v>
      </c>
      <c r="F625" s="47" t="s">
        <v>1776</v>
      </c>
      <c r="G625" s="49">
        <v>1</v>
      </c>
      <c r="H625" s="49">
        <v>1</v>
      </c>
    </row>
    <row r="626" spans="1:8" ht="16.5">
      <c r="A626" s="49">
        <v>624</v>
      </c>
      <c r="B626" s="52" t="s">
        <v>1777</v>
      </c>
      <c r="C626" s="52" t="s">
        <v>1778</v>
      </c>
      <c r="D626" s="52" t="s">
        <v>1774</v>
      </c>
      <c r="E626" s="53" t="s">
        <v>1779</v>
      </c>
      <c r="F626" s="47" t="s">
        <v>1780</v>
      </c>
      <c r="G626" s="49">
        <v>1</v>
      </c>
      <c r="H626" s="49">
        <v>1</v>
      </c>
    </row>
    <row r="627" spans="1:8" ht="16.5">
      <c r="A627" s="49">
        <v>625</v>
      </c>
      <c r="B627" s="52" t="s">
        <v>1781</v>
      </c>
      <c r="C627" s="52" t="s">
        <v>1782</v>
      </c>
      <c r="D627" s="52" t="s">
        <v>1774</v>
      </c>
      <c r="E627" s="53" t="s">
        <v>1783</v>
      </c>
      <c r="F627" s="47" t="s">
        <v>1784</v>
      </c>
      <c r="G627" s="49">
        <v>1</v>
      </c>
      <c r="H627" s="49">
        <v>1</v>
      </c>
    </row>
    <row r="628" spans="1:8" ht="33">
      <c r="A628" s="49">
        <v>626</v>
      </c>
      <c r="B628" s="52" t="s">
        <v>1785</v>
      </c>
      <c r="C628" s="52" t="s">
        <v>1786</v>
      </c>
      <c r="D628" s="52" t="s">
        <v>1447</v>
      </c>
      <c r="E628" s="53" t="s">
        <v>1743</v>
      </c>
      <c r="F628" s="47" t="s">
        <v>1787</v>
      </c>
      <c r="G628" s="49">
        <v>1</v>
      </c>
      <c r="H628" s="49">
        <v>1</v>
      </c>
    </row>
    <row r="629" spans="1:8" ht="66">
      <c r="A629" s="49">
        <v>627</v>
      </c>
      <c r="B629" s="52" t="s">
        <v>1788</v>
      </c>
      <c r="C629" s="52" t="s">
        <v>1789</v>
      </c>
      <c r="D629" s="52" t="s">
        <v>1790</v>
      </c>
      <c r="E629" s="53" t="s">
        <v>1791</v>
      </c>
      <c r="F629" s="47" t="s">
        <v>1792</v>
      </c>
      <c r="G629" s="49">
        <v>1</v>
      </c>
      <c r="H629" s="49">
        <v>1</v>
      </c>
    </row>
    <row r="630" spans="1:8" ht="16.5">
      <c r="A630" s="49">
        <v>628</v>
      </c>
      <c r="B630" s="52" t="s">
        <v>1793</v>
      </c>
      <c r="C630" s="52" t="s">
        <v>1794</v>
      </c>
      <c r="D630" s="52" t="s">
        <v>1696</v>
      </c>
      <c r="E630" s="53" t="s">
        <v>1795</v>
      </c>
      <c r="F630" s="47" t="s">
        <v>1796</v>
      </c>
      <c r="G630" s="49">
        <v>1</v>
      </c>
      <c r="H630" s="49">
        <v>1</v>
      </c>
    </row>
    <row r="631" spans="1:8" ht="16.5">
      <c r="A631" s="49">
        <v>629</v>
      </c>
      <c r="B631" s="52" t="s">
        <v>1797</v>
      </c>
      <c r="C631" s="52" t="s">
        <v>1798</v>
      </c>
      <c r="D631" s="52" t="s">
        <v>1799</v>
      </c>
      <c r="E631" s="53" t="s">
        <v>1724</v>
      </c>
      <c r="F631" s="47" t="s">
        <v>1800</v>
      </c>
      <c r="G631" s="49">
        <v>1</v>
      </c>
      <c r="H631" s="49">
        <v>1</v>
      </c>
    </row>
    <row r="632" spans="1:8" ht="16.5">
      <c r="A632" s="49">
        <v>630</v>
      </c>
      <c r="B632" s="52" t="s">
        <v>1801</v>
      </c>
      <c r="C632" s="52" t="s">
        <v>1802</v>
      </c>
      <c r="D632" s="52" t="s">
        <v>298</v>
      </c>
      <c r="E632" s="53" t="s">
        <v>1803</v>
      </c>
      <c r="F632" s="47" t="s">
        <v>1804</v>
      </c>
      <c r="G632" s="49">
        <v>1</v>
      </c>
      <c r="H632" s="49">
        <v>1</v>
      </c>
    </row>
    <row r="633" spans="1:8" ht="33">
      <c r="A633" s="49">
        <v>631</v>
      </c>
      <c r="B633" s="52" t="s">
        <v>1805</v>
      </c>
      <c r="C633" s="52" t="s">
        <v>1806</v>
      </c>
      <c r="D633" s="52" t="s">
        <v>1807</v>
      </c>
      <c r="E633" s="53" t="s">
        <v>1708</v>
      </c>
      <c r="F633" s="47" t="s">
        <v>1808</v>
      </c>
      <c r="G633" s="49">
        <v>1</v>
      </c>
      <c r="H633" s="49">
        <v>1</v>
      </c>
    </row>
    <row r="634" spans="1:8" ht="33">
      <c r="A634" s="49">
        <v>632</v>
      </c>
      <c r="B634" s="52" t="s">
        <v>1809</v>
      </c>
      <c r="C634" s="52" t="s">
        <v>1810</v>
      </c>
      <c r="D634" s="52" t="s">
        <v>1811</v>
      </c>
      <c r="E634" s="53" t="s">
        <v>1731</v>
      </c>
      <c r="F634" s="47" t="s">
        <v>1812</v>
      </c>
      <c r="G634" s="49">
        <v>1</v>
      </c>
      <c r="H634" s="49">
        <v>1</v>
      </c>
    </row>
    <row r="635" spans="1:8" ht="33">
      <c r="A635" s="49">
        <v>633</v>
      </c>
      <c r="B635" s="52" t="s">
        <v>1813</v>
      </c>
      <c r="C635" s="52" t="s">
        <v>1814</v>
      </c>
      <c r="D635" s="52" t="s">
        <v>598</v>
      </c>
      <c r="E635" s="53" t="s">
        <v>1815</v>
      </c>
      <c r="F635" s="47" t="s">
        <v>1816</v>
      </c>
      <c r="G635" s="49">
        <v>1</v>
      </c>
      <c r="H635" s="49">
        <v>1</v>
      </c>
    </row>
    <row r="636" spans="1:8" ht="33">
      <c r="A636" s="49">
        <v>634</v>
      </c>
      <c r="B636" s="52" t="s">
        <v>1817</v>
      </c>
      <c r="C636" s="52" t="s">
        <v>1818</v>
      </c>
      <c r="D636" s="52" t="s">
        <v>1600</v>
      </c>
      <c r="E636" s="53" t="s">
        <v>1815</v>
      </c>
      <c r="F636" s="47" t="s">
        <v>1819</v>
      </c>
      <c r="G636" s="49">
        <v>1</v>
      </c>
      <c r="H636" s="49">
        <v>1</v>
      </c>
    </row>
    <row r="637" spans="1:8" ht="33">
      <c r="A637" s="49">
        <v>635</v>
      </c>
      <c r="B637" s="52" t="s">
        <v>1820</v>
      </c>
      <c r="C637" s="52" t="s">
        <v>1821</v>
      </c>
      <c r="D637" s="52" t="s">
        <v>1719</v>
      </c>
      <c r="E637" s="53" t="s">
        <v>1822</v>
      </c>
      <c r="F637" s="47" t="s">
        <v>1823</v>
      </c>
      <c r="G637" s="49">
        <v>1</v>
      </c>
      <c r="H637" s="49">
        <v>1</v>
      </c>
    </row>
    <row r="638" spans="1:8" ht="33">
      <c r="A638" s="49">
        <v>636</v>
      </c>
      <c r="B638" s="52" t="s">
        <v>1824</v>
      </c>
      <c r="C638" s="52" t="s">
        <v>1825</v>
      </c>
      <c r="D638" s="52" t="s">
        <v>1826</v>
      </c>
      <c r="E638" s="53" t="s">
        <v>1827</v>
      </c>
      <c r="F638" s="47" t="s">
        <v>1828</v>
      </c>
      <c r="G638" s="49">
        <v>1</v>
      </c>
      <c r="H638" s="49">
        <v>1</v>
      </c>
    </row>
    <row r="639" spans="1:8" ht="33">
      <c r="A639" s="49">
        <v>637</v>
      </c>
      <c r="B639" s="52" t="s">
        <v>1829</v>
      </c>
      <c r="C639" s="52" t="s">
        <v>1830</v>
      </c>
      <c r="D639" s="52" t="s">
        <v>1831</v>
      </c>
      <c r="E639" s="53" t="s">
        <v>1832</v>
      </c>
      <c r="F639" s="47" t="s">
        <v>1833</v>
      </c>
      <c r="G639" s="49">
        <v>1</v>
      </c>
      <c r="H639" s="49">
        <v>1</v>
      </c>
    </row>
    <row r="640" spans="1:8" ht="66">
      <c r="A640" s="49">
        <v>638</v>
      </c>
      <c r="B640" s="52" t="s">
        <v>1834</v>
      </c>
      <c r="C640" s="52" t="s">
        <v>1835</v>
      </c>
      <c r="D640" s="52" t="s">
        <v>1753</v>
      </c>
      <c r="E640" s="54" t="s">
        <v>2762</v>
      </c>
      <c r="F640" s="47" t="s">
        <v>1836</v>
      </c>
      <c r="G640" s="49">
        <v>1</v>
      </c>
      <c r="H640" s="49">
        <v>1</v>
      </c>
    </row>
    <row r="641" spans="1:8" ht="16.5">
      <c r="A641" s="49">
        <v>639</v>
      </c>
      <c r="B641" s="52" t="s">
        <v>1837</v>
      </c>
      <c r="C641" s="52" t="s">
        <v>1838</v>
      </c>
      <c r="D641" s="52" t="s">
        <v>118</v>
      </c>
      <c r="E641" s="53" t="s">
        <v>1795</v>
      </c>
      <c r="F641" s="47" t="s">
        <v>1839</v>
      </c>
      <c r="G641" s="49">
        <v>1</v>
      </c>
      <c r="H641" s="49">
        <v>1</v>
      </c>
    </row>
    <row r="642" spans="1:8" ht="16.5">
      <c r="A642" s="49">
        <v>640</v>
      </c>
      <c r="B642" s="52" t="s">
        <v>1840</v>
      </c>
      <c r="C642" s="52" t="s">
        <v>1838</v>
      </c>
      <c r="D642" s="52" t="s">
        <v>118</v>
      </c>
      <c r="E642" s="53" t="s">
        <v>1644</v>
      </c>
      <c r="F642" s="47" t="s">
        <v>1841</v>
      </c>
      <c r="G642" s="49">
        <v>1</v>
      </c>
      <c r="H642" s="49">
        <v>1</v>
      </c>
    </row>
    <row r="643" spans="1:8" ht="16.5">
      <c r="A643" s="49">
        <v>641</v>
      </c>
      <c r="B643" s="52" t="s">
        <v>1842</v>
      </c>
      <c r="C643" s="52" t="s">
        <v>1838</v>
      </c>
      <c r="D643" s="52" t="s">
        <v>118</v>
      </c>
      <c r="E643" s="53" t="s">
        <v>1795</v>
      </c>
      <c r="F643" s="47" t="s">
        <v>1843</v>
      </c>
      <c r="G643" s="49">
        <v>1</v>
      </c>
      <c r="H643" s="49">
        <v>1</v>
      </c>
    </row>
    <row r="644" spans="1:8" ht="16.5">
      <c r="A644" s="49">
        <v>642</v>
      </c>
      <c r="B644" s="52" t="s">
        <v>1844</v>
      </c>
      <c r="C644" s="52" t="s">
        <v>1845</v>
      </c>
      <c r="D644" s="52" t="s">
        <v>1774</v>
      </c>
      <c r="E644" s="53" t="s">
        <v>1783</v>
      </c>
      <c r="F644" s="47" t="s">
        <v>1846</v>
      </c>
      <c r="G644" s="49">
        <v>1</v>
      </c>
      <c r="H644" s="49">
        <v>1</v>
      </c>
    </row>
    <row r="645" spans="1:8" ht="16.5">
      <c r="A645" s="49">
        <v>643</v>
      </c>
      <c r="B645" s="52" t="s">
        <v>1847</v>
      </c>
      <c r="C645" s="52" t="s">
        <v>1848</v>
      </c>
      <c r="D645" s="52" t="s">
        <v>1774</v>
      </c>
      <c r="E645" s="53" t="s">
        <v>1849</v>
      </c>
      <c r="F645" s="47" t="s">
        <v>1850</v>
      </c>
      <c r="G645" s="49">
        <v>1</v>
      </c>
      <c r="H645" s="49">
        <v>1</v>
      </c>
    </row>
    <row r="646" spans="1:8" ht="16.5">
      <c r="A646" s="49">
        <v>644</v>
      </c>
      <c r="B646" s="52" t="s">
        <v>1851</v>
      </c>
      <c r="C646" s="52" t="s">
        <v>1852</v>
      </c>
      <c r="D646" s="52" t="s">
        <v>1774</v>
      </c>
      <c r="E646" s="53" t="s">
        <v>1849</v>
      </c>
      <c r="F646" s="47" t="s">
        <v>1853</v>
      </c>
      <c r="G646" s="49">
        <v>1</v>
      </c>
      <c r="H646" s="49">
        <v>1</v>
      </c>
    </row>
    <row r="647" spans="1:8" ht="33">
      <c r="A647" s="49">
        <v>645</v>
      </c>
      <c r="B647" s="52" t="s">
        <v>1854</v>
      </c>
      <c r="C647" s="52" t="s">
        <v>1855</v>
      </c>
      <c r="D647" s="52" t="s">
        <v>1458</v>
      </c>
      <c r="E647" s="53" t="s">
        <v>1735</v>
      </c>
      <c r="F647" s="47" t="s">
        <v>1856</v>
      </c>
      <c r="G647" s="49">
        <v>1</v>
      </c>
      <c r="H647" s="49">
        <v>1</v>
      </c>
    </row>
    <row r="648" spans="1:8" ht="33">
      <c r="A648" s="49">
        <v>646</v>
      </c>
      <c r="B648" s="52" t="s">
        <v>1857</v>
      </c>
      <c r="C648" s="52" t="s">
        <v>1858</v>
      </c>
      <c r="D648" s="52" t="s">
        <v>1458</v>
      </c>
      <c r="E648" s="53" t="s">
        <v>1859</v>
      </c>
      <c r="F648" s="47" t="s">
        <v>1860</v>
      </c>
      <c r="G648" s="49">
        <v>1</v>
      </c>
      <c r="H648" s="49">
        <v>1</v>
      </c>
    </row>
    <row r="649" spans="1:8" ht="16.5">
      <c r="A649" s="49">
        <v>647</v>
      </c>
      <c r="B649" s="52" t="s">
        <v>1861</v>
      </c>
      <c r="C649" s="52" t="s">
        <v>1862</v>
      </c>
      <c r="D649" s="52" t="s">
        <v>1462</v>
      </c>
      <c r="E649" s="53" t="s">
        <v>1822</v>
      </c>
      <c r="F649" s="47" t="s">
        <v>1863</v>
      </c>
      <c r="G649" s="49">
        <v>1</v>
      </c>
      <c r="H649" s="49">
        <v>1</v>
      </c>
    </row>
    <row r="650" spans="1:8" ht="16.5">
      <c r="A650" s="49">
        <v>648</v>
      </c>
      <c r="B650" s="52" t="s">
        <v>1864</v>
      </c>
      <c r="C650" s="52" t="s">
        <v>1865</v>
      </c>
      <c r="D650" s="52" t="s">
        <v>1866</v>
      </c>
      <c r="E650" s="53" t="s">
        <v>1867</v>
      </c>
      <c r="F650" s="47" t="s">
        <v>1868</v>
      </c>
      <c r="G650" s="49">
        <v>1</v>
      </c>
      <c r="H650" s="49">
        <v>1</v>
      </c>
    </row>
    <row r="651" spans="1:8" ht="16.5">
      <c r="A651" s="49">
        <v>649</v>
      </c>
      <c r="B651" s="52" t="s">
        <v>1869</v>
      </c>
      <c r="C651" s="52" t="s">
        <v>1870</v>
      </c>
      <c r="D651" s="52" t="s">
        <v>1871</v>
      </c>
      <c r="E651" s="53" t="s">
        <v>1720</v>
      </c>
      <c r="F651" s="47" t="s">
        <v>1872</v>
      </c>
      <c r="G651" s="49">
        <v>1</v>
      </c>
      <c r="H651" s="49">
        <v>1</v>
      </c>
    </row>
    <row r="652" spans="1:8" ht="16.5">
      <c r="A652" s="49">
        <v>650</v>
      </c>
      <c r="B652" s="52" t="s">
        <v>1873</v>
      </c>
      <c r="C652" s="52" t="s">
        <v>1874</v>
      </c>
      <c r="D652" s="52" t="s">
        <v>1875</v>
      </c>
      <c r="E652" s="53" t="s">
        <v>1876</v>
      </c>
      <c r="F652" s="47" t="s">
        <v>1877</v>
      </c>
      <c r="G652" s="49">
        <v>1</v>
      </c>
      <c r="H652" s="49">
        <v>1</v>
      </c>
    </row>
    <row r="653" spans="1:8" ht="16.5">
      <c r="A653" s="49">
        <v>651</v>
      </c>
      <c r="B653" s="52" t="s">
        <v>1878</v>
      </c>
      <c r="C653" s="52" t="s">
        <v>1879</v>
      </c>
      <c r="D653" s="52" t="s">
        <v>1875</v>
      </c>
      <c r="E653" s="53" t="s">
        <v>1803</v>
      </c>
      <c r="F653" s="47" t="s">
        <v>1880</v>
      </c>
      <c r="G653" s="49">
        <v>1</v>
      </c>
      <c r="H653" s="49">
        <v>1</v>
      </c>
    </row>
    <row r="654" spans="1:8" ht="16.5">
      <c r="A654" s="49">
        <v>652</v>
      </c>
      <c r="B654" s="52" t="s">
        <v>1881</v>
      </c>
      <c r="C654" s="52" t="s">
        <v>323</v>
      </c>
      <c r="D654" s="52" t="s">
        <v>1875</v>
      </c>
      <c r="E654" s="53" t="s">
        <v>1803</v>
      </c>
      <c r="F654" s="47" t="s">
        <v>1882</v>
      </c>
      <c r="G654" s="49">
        <v>1</v>
      </c>
      <c r="H654" s="49">
        <v>1</v>
      </c>
    </row>
    <row r="655" spans="1:8" ht="33">
      <c r="A655" s="49">
        <v>653</v>
      </c>
      <c r="B655" s="52" t="s">
        <v>1883</v>
      </c>
      <c r="C655" s="52" t="s">
        <v>1884</v>
      </c>
      <c r="D655" s="52" t="s">
        <v>1885</v>
      </c>
      <c r="E655" s="53" t="s">
        <v>1886</v>
      </c>
      <c r="F655" s="47" t="s">
        <v>1887</v>
      </c>
      <c r="G655" s="49">
        <v>1</v>
      </c>
      <c r="H655" s="49">
        <v>1</v>
      </c>
    </row>
    <row r="656" spans="1:8" ht="66">
      <c r="A656" s="49">
        <v>654</v>
      </c>
      <c r="B656" s="52" t="s">
        <v>1888</v>
      </c>
      <c r="C656" s="52" t="s">
        <v>1889</v>
      </c>
      <c r="D656" s="52" t="s">
        <v>1657</v>
      </c>
      <c r="E656" s="30" t="s">
        <v>1890</v>
      </c>
      <c r="F656" s="47" t="s">
        <v>1891</v>
      </c>
      <c r="G656" s="49">
        <v>1</v>
      </c>
      <c r="H656" s="49">
        <v>1</v>
      </c>
    </row>
    <row r="657" spans="1:8" ht="33">
      <c r="A657" s="49">
        <v>655</v>
      </c>
      <c r="B657" s="52" t="s">
        <v>1892</v>
      </c>
      <c r="C657" s="52" t="s">
        <v>1893</v>
      </c>
      <c r="D657" s="52" t="s">
        <v>1894</v>
      </c>
      <c r="E657" s="53" t="s">
        <v>1827</v>
      </c>
      <c r="F657" s="47" t="s">
        <v>1895</v>
      </c>
      <c r="G657" s="49">
        <v>1</v>
      </c>
      <c r="H657" s="49">
        <v>1</v>
      </c>
    </row>
    <row r="658" spans="1:8" ht="16.5">
      <c r="A658" s="49">
        <v>656</v>
      </c>
      <c r="B658" s="52" t="s">
        <v>1896</v>
      </c>
      <c r="C658" s="52" t="s">
        <v>1897</v>
      </c>
      <c r="D658" s="52" t="s">
        <v>1898</v>
      </c>
      <c r="E658" s="53" t="s">
        <v>1899</v>
      </c>
      <c r="F658" s="47" t="s">
        <v>1900</v>
      </c>
      <c r="G658" s="49">
        <v>1</v>
      </c>
      <c r="H658" s="49">
        <v>1</v>
      </c>
    </row>
    <row r="659" spans="1:8" ht="33">
      <c r="A659" s="49">
        <v>657</v>
      </c>
      <c r="B659" s="52" t="s">
        <v>1901</v>
      </c>
      <c r="C659" s="52" t="s">
        <v>1902</v>
      </c>
      <c r="D659" s="52" t="s">
        <v>1903</v>
      </c>
      <c r="E659" s="53" t="s">
        <v>1904</v>
      </c>
      <c r="F659" s="47" t="s">
        <v>1905</v>
      </c>
      <c r="G659" s="49">
        <v>1</v>
      </c>
      <c r="H659" s="49">
        <v>1</v>
      </c>
    </row>
    <row r="660" spans="1:8" ht="33">
      <c r="A660" s="49">
        <v>658</v>
      </c>
      <c r="B660" s="52" t="s">
        <v>1906</v>
      </c>
      <c r="C660" s="52" t="s">
        <v>1907</v>
      </c>
      <c r="D660" s="52" t="s">
        <v>1908</v>
      </c>
      <c r="E660" s="53" t="s">
        <v>1909</v>
      </c>
      <c r="F660" s="47" t="s">
        <v>1910</v>
      </c>
      <c r="G660" s="49">
        <v>1</v>
      </c>
      <c r="H660" s="49">
        <v>1</v>
      </c>
    </row>
    <row r="661" spans="1:8" ht="49.5">
      <c r="A661" s="49">
        <v>659</v>
      </c>
      <c r="B661" s="52" t="s">
        <v>1911</v>
      </c>
      <c r="C661" s="52" t="s">
        <v>1912</v>
      </c>
      <c r="D661" s="52" t="s">
        <v>1913</v>
      </c>
      <c r="E661" s="53" t="s">
        <v>1914</v>
      </c>
      <c r="F661" s="47" t="s">
        <v>1915</v>
      </c>
      <c r="G661" s="49">
        <v>1</v>
      </c>
      <c r="H661" s="49">
        <v>1</v>
      </c>
    </row>
    <row r="662" spans="1:8" ht="33">
      <c r="A662" s="49">
        <v>660</v>
      </c>
      <c r="B662" s="52" t="s">
        <v>1916</v>
      </c>
      <c r="C662" s="52" t="s">
        <v>1917</v>
      </c>
      <c r="D662" s="52" t="s">
        <v>1913</v>
      </c>
      <c r="E662" s="53" t="s">
        <v>1832</v>
      </c>
      <c r="F662" s="47" t="s">
        <v>1918</v>
      </c>
      <c r="G662" s="49">
        <v>1</v>
      </c>
      <c r="H662" s="49">
        <v>1</v>
      </c>
    </row>
    <row r="663" spans="1:8" ht="33">
      <c r="A663" s="49">
        <v>661</v>
      </c>
      <c r="B663" s="52" t="s">
        <v>1919</v>
      </c>
      <c r="C663" s="52" t="s">
        <v>1920</v>
      </c>
      <c r="D663" s="52" t="s">
        <v>1921</v>
      </c>
      <c r="E663" s="53" t="s">
        <v>1922</v>
      </c>
      <c r="F663" s="47" t="s">
        <v>1923</v>
      </c>
      <c r="G663" s="49">
        <v>1</v>
      </c>
      <c r="H663" s="49">
        <v>1</v>
      </c>
    </row>
    <row r="664" spans="1:8" ht="33">
      <c r="A664" s="49">
        <v>662</v>
      </c>
      <c r="B664" s="52" t="s">
        <v>1924</v>
      </c>
      <c r="C664" s="52" t="s">
        <v>1925</v>
      </c>
      <c r="D664" s="52" t="s">
        <v>1926</v>
      </c>
      <c r="E664" s="53" t="s">
        <v>1791</v>
      </c>
      <c r="F664" s="47" t="s">
        <v>1927</v>
      </c>
      <c r="G664" s="49">
        <v>1</v>
      </c>
      <c r="H664" s="49">
        <v>1</v>
      </c>
    </row>
    <row r="665" spans="1:8" ht="16.5">
      <c r="A665" s="49">
        <v>663</v>
      </c>
      <c r="B665" s="52" t="s">
        <v>1928</v>
      </c>
      <c r="C665" s="52" t="s">
        <v>1929</v>
      </c>
      <c r="D665" s="52" t="s">
        <v>1930</v>
      </c>
      <c r="E665" s="53" t="s">
        <v>1739</v>
      </c>
      <c r="F665" s="47" t="s">
        <v>1931</v>
      </c>
      <c r="G665" s="49">
        <v>1</v>
      </c>
      <c r="H665" s="49">
        <v>1</v>
      </c>
    </row>
    <row r="666" spans="1:8" ht="16.5">
      <c r="A666" s="49">
        <v>664</v>
      </c>
      <c r="B666" s="52" t="s">
        <v>1932</v>
      </c>
      <c r="C666" s="52" t="s">
        <v>1933</v>
      </c>
      <c r="D666" s="52" t="s">
        <v>1826</v>
      </c>
      <c r="E666" s="53" t="s">
        <v>1899</v>
      </c>
      <c r="F666" s="47" t="s">
        <v>1934</v>
      </c>
      <c r="G666" s="49">
        <v>1</v>
      </c>
      <c r="H666" s="49">
        <v>1</v>
      </c>
    </row>
    <row r="667" spans="1:8" ht="16.5">
      <c r="A667" s="49">
        <v>665</v>
      </c>
      <c r="B667" s="52" t="s">
        <v>1935</v>
      </c>
      <c r="C667" s="52" t="s">
        <v>1936</v>
      </c>
      <c r="D667" s="52" t="s">
        <v>1672</v>
      </c>
      <c r="E667" s="53" t="s">
        <v>1827</v>
      </c>
      <c r="F667" s="47" t="s">
        <v>1937</v>
      </c>
      <c r="G667" s="49">
        <v>1</v>
      </c>
      <c r="H667" s="49">
        <v>1</v>
      </c>
    </row>
    <row r="668" spans="1:8" ht="33">
      <c r="A668" s="49">
        <v>666</v>
      </c>
      <c r="B668" s="52" t="s">
        <v>1938</v>
      </c>
      <c r="C668" s="52" t="s">
        <v>1939</v>
      </c>
      <c r="D668" s="52" t="s">
        <v>118</v>
      </c>
      <c r="E668" s="53" t="s">
        <v>1795</v>
      </c>
      <c r="F668" s="47" t="s">
        <v>1940</v>
      </c>
      <c r="G668" s="49">
        <v>1</v>
      </c>
      <c r="H668" s="49">
        <v>1</v>
      </c>
    </row>
    <row r="669" spans="1:8" ht="33">
      <c r="A669" s="49">
        <v>667</v>
      </c>
      <c r="B669" s="52" t="s">
        <v>1941</v>
      </c>
      <c r="C669" s="52" t="s">
        <v>1939</v>
      </c>
      <c r="D669" s="52" t="s">
        <v>118</v>
      </c>
      <c r="E669" s="53" t="s">
        <v>1739</v>
      </c>
      <c r="F669" s="47" t="s">
        <v>1942</v>
      </c>
      <c r="G669" s="49">
        <v>1</v>
      </c>
      <c r="H669" s="49">
        <v>1</v>
      </c>
    </row>
    <row r="670" spans="1:8" ht="33">
      <c r="A670" s="49">
        <v>668</v>
      </c>
      <c r="B670" s="52" t="s">
        <v>1943</v>
      </c>
      <c r="C670" s="52" t="s">
        <v>1939</v>
      </c>
      <c r="D670" s="52" t="s">
        <v>118</v>
      </c>
      <c r="E670" s="53" t="s">
        <v>1644</v>
      </c>
      <c r="F670" s="47" t="s">
        <v>1944</v>
      </c>
      <c r="G670" s="49">
        <v>1</v>
      </c>
      <c r="H670" s="49">
        <v>1</v>
      </c>
    </row>
    <row r="671" spans="1:8" ht="99">
      <c r="A671" s="49">
        <v>669</v>
      </c>
      <c r="B671" s="52" t="s">
        <v>1945</v>
      </c>
      <c r="C671" s="52" t="s">
        <v>1946</v>
      </c>
      <c r="D671" s="52" t="s">
        <v>1947</v>
      </c>
      <c r="E671" s="53" t="s">
        <v>1948</v>
      </c>
      <c r="F671" s="47" t="s">
        <v>1949</v>
      </c>
      <c r="G671" s="49">
        <v>1</v>
      </c>
      <c r="H671" s="49">
        <v>1</v>
      </c>
    </row>
    <row r="672" spans="1:8" ht="16.5">
      <c r="A672" s="49">
        <v>670</v>
      </c>
      <c r="B672" s="52" t="s">
        <v>1950</v>
      </c>
      <c r="C672" s="52" t="s">
        <v>1951</v>
      </c>
      <c r="D672" s="52" t="s">
        <v>1952</v>
      </c>
      <c r="E672" s="53" t="s">
        <v>1922</v>
      </c>
      <c r="F672" s="47" t="s">
        <v>1953</v>
      </c>
      <c r="G672" s="49">
        <v>1</v>
      </c>
      <c r="H672" s="49">
        <v>1</v>
      </c>
    </row>
    <row r="673" spans="1:8" ht="33">
      <c r="A673" s="49">
        <v>671</v>
      </c>
      <c r="B673" s="52" t="s">
        <v>1954</v>
      </c>
      <c r="C673" s="52" t="s">
        <v>1955</v>
      </c>
      <c r="D673" s="52" t="s">
        <v>1956</v>
      </c>
      <c r="E673" s="53" t="s">
        <v>1957</v>
      </c>
      <c r="F673" s="47" t="s">
        <v>1958</v>
      </c>
      <c r="G673" s="49">
        <v>1</v>
      </c>
      <c r="H673" s="49">
        <v>1</v>
      </c>
    </row>
    <row r="674" spans="1:8" ht="33">
      <c r="A674" s="49">
        <v>672</v>
      </c>
      <c r="B674" s="52" t="s">
        <v>1959</v>
      </c>
      <c r="C674" s="52" t="s">
        <v>1960</v>
      </c>
      <c r="D674" s="52" t="s">
        <v>264</v>
      </c>
      <c r="E674" s="53" t="s">
        <v>1791</v>
      </c>
      <c r="F674" s="47" t="s">
        <v>1961</v>
      </c>
      <c r="G674" s="49">
        <v>1</v>
      </c>
      <c r="H674" s="49">
        <v>1</v>
      </c>
    </row>
    <row r="675" spans="1:8" ht="33">
      <c r="A675" s="49">
        <v>673</v>
      </c>
      <c r="B675" s="52" t="s">
        <v>1962</v>
      </c>
      <c r="C675" s="52" t="s">
        <v>1963</v>
      </c>
      <c r="D675" s="52" t="s">
        <v>264</v>
      </c>
      <c r="E675" s="53" t="s">
        <v>1964</v>
      </c>
      <c r="F675" s="47" t="s">
        <v>1965</v>
      </c>
      <c r="G675" s="49">
        <v>1</v>
      </c>
      <c r="H675" s="49">
        <v>1</v>
      </c>
    </row>
    <row r="676" spans="1:8" ht="33">
      <c r="A676" s="49">
        <v>674</v>
      </c>
      <c r="B676" s="52" t="s">
        <v>1966</v>
      </c>
      <c r="C676" s="52" t="s">
        <v>1967</v>
      </c>
      <c r="D676" s="52" t="s">
        <v>264</v>
      </c>
      <c r="E676" s="53" t="s">
        <v>1968</v>
      </c>
      <c r="F676" s="47" t="s">
        <v>1969</v>
      </c>
      <c r="G676" s="49">
        <v>1</v>
      </c>
      <c r="H676" s="49">
        <v>1</v>
      </c>
    </row>
    <row r="677" spans="1:8" ht="16.5">
      <c r="A677" s="49">
        <v>675</v>
      </c>
      <c r="B677" s="52" t="s">
        <v>1970</v>
      </c>
      <c r="C677" s="52" t="s">
        <v>1971</v>
      </c>
      <c r="D677" s="52" t="s">
        <v>1972</v>
      </c>
      <c r="E677" s="53" t="s">
        <v>1803</v>
      </c>
      <c r="F677" s="47" t="s">
        <v>1973</v>
      </c>
      <c r="G677" s="49">
        <v>1</v>
      </c>
      <c r="H677" s="49">
        <v>1</v>
      </c>
    </row>
    <row r="678" spans="1:8" ht="16.5">
      <c r="A678" s="49">
        <v>676</v>
      </c>
      <c r="B678" s="52" t="s">
        <v>1974</v>
      </c>
      <c r="C678" s="52" t="s">
        <v>1975</v>
      </c>
      <c r="D678" s="52" t="s">
        <v>1866</v>
      </c>
      <c r="E678" s="53" t="s">
        <v>1886</v>
      </c>
      <c r="F678" s="47" t="s">
        <v>1976</v>
      </c>
      <c r="G678" s="49">
        <v>1</v>
      </c>
      <c r="H678" s="49">
        <v>1</v>
      </c>
    </row>
    <row r="679" spans="1:8" ht="16.5">
      <c r="A679" s="49">
        <v>677</v>
      </c>
      <c r="B679" s="52" t="s">
        <v>1977</v>
      </c>
      <c r="C679" s="52" t="s">
        <v>1865</v>
      </c>
      <c r="D679" s="52" t="s">
        <v>1866</v>
      </c>
      <c r="E679" s="53" t="s">
        <v>1978</v>
      </c>
      <c r="F679" s="47" t="s">
        <v>1979</v>
      </c>
      <c r="G679" s="49">
        <v>1</v>
      </c>
      <c r="H679" s="49">
        <v>1</v>
      </c>
    </row>
    <row r="680" spans="1:8" ht="33">
      <c r="A680" s="49">
        <v>678</v>
      </c>
      <c r="B680" s="52" t="s">
        <v>1980</v>
      </c>
      <c r="C680" s="52" t="s">
        <v>1981</v>
      </c>
      <c r="D680" s="52" t="s">
        <v>1982</v>
      </c>
      <c r="E680" s="53" t="s">
        <v>1746</v>
      </c>
      <c r="F680" s="47" t="s">
        <v>1983</v>
      </c>
      <c r="G680" s="49">
        <v>1</v>
      </c>
      <c r="H680" s="49">
        <v>1</v>
      </c>
    </row>
    <row r="681" spans="1:8" ht="16.5">
      <c r="A681" s="49">
        <v>679</v>
      </c>
      <c r="B681" s="52" t="s">
        <v>1984</v>
      </c>
      <c r="C681" s="52" t="s">
        <v>1985</v>
      </c>
      <c r="D681" s="52" t="s">
        <v>1986</v>
      </c>
      <c r="E681" s="53" t="s">
        <v>1815</v>
      </c>
      <c r="F681" s="47" t="s">
        <v>1987</v>
      </c>
      <c r="G681" s="49">
        <v>1</v>
      </c>
      <c r="H681" s="49">
        <v>1</v>
      </c>
    </row>
    <row r="682" spans="1:8" ht="16.5">
      <c r="A682" s="49">
        <v>680</v>
      </c>
      <c r="B682" s="52" t="s">
        <v>1988</v>
      </c>
      <c r="C682" s="52" t="s">
        <v>1989</v>
      </c>
      <c r="D682" s="52" t="s">
        <v>1691</v>
      </c>
      <c r="E682" s="53" t="s">
        <v>1990</v>
      </c>
      <c r="F682" s="47" t="s">
        <v>1991</v>
      </c>
      <c r="G682" s="49">
        <v>1</v>
      </c>
      <c r="H682" s="49">
        <v>1</v>
      </c>
    </row>
    <row r="683" spans="1:8" ht="33">
      <c r="A683" s="49">
        <v>681</v>
      </c>
      <c r="B683" s="52" t="s">
        <v>1992</v>
      </c>
      <c r="C683" s="52" t="s">
        <v>1993</v>
      </c>
      <c r="D683" s="52" t="s">
        <v>1994</v>
      </c>
      <c r="E683" s="53" t="s">
        <v>1720</v>
      </c>
      <c r="F683" s="47" t="s">
        <v>1995</v>
      </c>
      <c r="G683" s="49">
        <v>1</v>
      </c>
      <c r="H683" s="49">
        <v>1</v>
      </c>
    </row>
    <row r="684" spans="1:8" ht="33">
      <c r="A684" s="49">
        <v>682</v>
      </c>
      <c r="B684" s="52" t="s">
        <v>1996</v>
      </c>
      <c r="C684" s="52" t="s">
        <v>1997</v>
      </c>
      <c r="D684" s="52" t="s">
        <v>1998</v>
      </c>
      <c r="E684" s="53" t="s">
        <v>1815</v>
      </c>
      <c r="F684" s="47" t="s">
        <v>1999</v>
      </c>
      <c r="G684" s="49">
        <v>1</v>
      </c>
      <c r="H684" s="49">
        <v>1</v>
      </c>
    </row>
    <row r="685" spans="1:8" ht="16.5">
      <c r="A685" s="49">
        <v>683</v>
      </c>
      <c r="B685" s="52" t="s">
        <v>2000</v>
      </c>
      <c r="C685" s="52" t="s">
        <v>2001</v>
      </c>
      <c r="D685" s="52" t="s">
        <v>1875</v>
      </c>
      <c r="E685" s="53" t="s">
        <v>2002</v>
      </c>
      <c r="F685" s="47" t="s">
        <v>2003</v>
      </c>
      <c r="G685" s="49">
        <v>1</v>
      </c>
      <c r="H685" s="49">
        <v>1</v>
      </c>
    </row>
    <row r="686" spans="1:8" ht="16.5">
      <c r="A686" s="49">
        <v>684</v>
      </c>
      <c r="B686" s="52" t="s">
        <v>2004</v>
      </c>
      <c r="C686" s="52" t="s">
        <v>350</v>
      </c>
      <c r="D686" s="52" t="s">
        <v>2005</v>
      </c>
      <c r="E686" s="53" t="s">
        <v>2006</v>
      </c>
      <c r="F686" s="47" t="s">
        <v>2007</v>
      </c>
      <c r="G686" s="49">
        <v>1</v>
      </c>
      <c r="H686" s="49">
        <v>1</v>
      </c>
    </row>
    <row r="687" spans="1:8" ht="33">
      <c r="A687" s="49">
        <v>685</v>
      </c>
      <c r="B687" s="52" t="s">
        <v>2008</v>
      </c>
      <c r="C687" s="52" t="s">
        <v>2009</v>
      </c>
      <c r="D687" s="52" t="s">
        <v>598</v>
      </c>
      <c r="E687" s="53" t="s">
        <v>1724</v>
      </c>
      <c r="F687" s="47" t="s">
        <v>2010</v>
      </c>
      <c r="G687" s="49">
        <v>1</v>
      </c>
      <c r="H687" s="49">
        <v>1</v>
      </c>
    </row>
    <row r="688" spans="1:8" ht="33">
      <c r="A688" s="49">
        <v>686</v>
      </c>
      <c r="B688" s="52" t="s">
        <v>2011</v>
      </c>
      <c r="C688" s="52" t="s">
        <v>2012</v>
      </c>
      <c r="D688" s="52" t="s">
        <v>2013</v>
      </c>
      <c r="E688" s="53" t="s">
        <v>1922</v>
      </c>
      <c r="F688" s="47" t="s">
        <v>2014</v>
      </c>
      <c r="G688" s="49">
        <v>1</v>
      </c>
      <c r="H688" s="49">
        <v>1</v>
      </c>
    </row>
    <row r="689" spans="1:8" ht="33">
      <c r="A689" s="49">
        <v>687</v>
      </c>
      <c r="B689" s="52" t="s">
        <v>2015</v>
      </c>
      <c r="C689" s="52" t="s">
        <v>2016</v>
      </c>
      <c r="D689" s="52" t="s">
        <v>1408</v>
      </c>
      <c r="E689" s="53" t="s">
        <v>1644</v>
      </c>
      <c r="F689" s="47" t="s">
        <v>2017</v>
      </c>
      <c r="G689" s="49">
        <v>1</v>
      </c>
      <c r="H689" s="49">
        <v>1</v>
      </c>
    </row>
    <row r="690" spans="1:8" ht="33">
      <c r="A690" s="49">
        <v>688</v>
      </c>
      <c r="B690" s="52" t="s">
        <v>2018</v>
      </c>
      <c r="C690" s="52" t="s">
        <v>2019</v>
      </c>
      <c r="D690" s="52" t="s">
        <v>1894</v>
      </c>
      <c r="E690" s="53" t="s">
        <v>1827</v>
      </c>
      <c r="F690" s="47" t="s">
        <v>2020</v>
      </c>
      <c r="G690" s="49">
        <v>1</v>
      </c>
      <c r="H690" s="49">
        <v>1</v>
      </c>
    </row>
    <row r="691" spans="1:8" ht="16.5">
      <c r="A691" s="49">
        <v>689</v>
      </c>
      <c r="B691" s="52" t="s">
        <v>2021</v>
      </c>
      <c r="C691" s="52" t="s">
        <v>2022</v>
      </c>
      <c r="D691" s="52" t="s">
        <v>371</v>
      </c>
      <c r="E691" s="53" t="s">
        <v>1724</v>
      </c>
      <c r="F691" s="47" t="s">
        <v>2023</v>
      </c>
      <c r="G691" s="49">
        <v>1</v>
      </c>
      <c r="H691" s="49">
        <v>1</v>
      </c>
    </row>
    <row r="692" spans="1:8" ht="33">
      <c r="A692" s="49">
        <v>690</v>
      </c>
      <c r="B692" s="52" t="s">
        <v>2024</v>
      </c>
      <c r="C692" s="52" t="s">
        <v>2025</v>
      </c>
      <c r="D692" s="52" t="s">
        <v>1364</v>
      </c>
      <c r="E692" s="53" t="s">
        <v>1731</v>
      </c>
      <c r="F692" s="47" t="s">
        <v>2026</v>
      </c>
      <c r="G692" s="49">
        <v>1</v>
      </c>
      <c r="H692" s="49">
        <v>1</v>
      </c>
    </row>
    <row r="693" spans="1:8" ht="33">
      <c r="A693" s="49">
        <v>691</v>
      </c>
      <c r="B693" s="52" t="s">
        <v>2027</v>
      </c>
      <c r="C693" s="52" t="s">
        <v>2028</v>
      </c>
      <c r="D693" s="52" t="s">
        <v>1364</v>
      </c>
      <c r="E693" s="53" t="s">
        <v>1990</v>
      </c>
      <c r="F693" s="47" t="s">
        <v>2029</v>
      </c>
      <c r="G693" s="49">
        <v>1</v>
      </c>
      <c r="H693" s="49">
        <v>1</v>
      </c>
    </row>
    <row r="694" spans="1:8" ht="16.5">
      <c r="A694" s="49">
        <v>692</v>
      </c>
      <c r="B694" s="52" t="s">
        <v>2030</v>
      </c>
      <c r="C694" s="52" t="s">
        <v>2031</v>
      </c>
      <c r="D694" s="52" t="s">
        <v>2032</v>
      </c>
      <c r="E694" s="53" t="s">
        <v>1886</v>
      </c>
      <c r="F694" s="47" t="s">
        <v>2033</v>
      </c>
      <c r="G694" s="49">
        <v>1</v>
      </c>
      <c r="H694" s="49">
        <v>1</v>
      </c>
    </row>
    <row r="695" spans="1:8" ht="33">
      <c r="A695" s="49">
        <v>693</v>
      </c>
      <c r="B695" s="52" t="s">
        <v>2034</v>
      </c>
      <c r="C695" s="52" t="s">
        <v>2035</v>
      </c>
      <c r="D695" s="52" t="s">
        <v>2036</v>
      </c>
      <c r="E695" s="53" t="s">
        <v>1803</v>
      </c>
      <c r="F695" s="47" t="s">
        <v>2037</v>
      </c>
      <c r="G695" s="49">
        <v>1</v>
      </c>
      <c r="H695" s="49">
        <v>1</v>
      </c>
    </row>
    <row r="696" spans="1:8" ht="16.5">
      <c r="A696" s="49">
        <v>694</v>
      </c>
      <c r="B696" s="52" t="s">
        <v>2038</v>
      </c>
      <c r="C696" s="52" t="s">
        <v>2039</v>
      </c>
      <c r="D696" s="52" t="s">
        <v>2040</v>
      </c>
      <c r="E696" s="53" t="s">
        <v>1724</v>
      </c>
      <c r="F696" s="47" t="s">
        <v>2041</v>
      </c>
      <c r="G696" s="49">
        <v>1</v>
      </c>
      <c r="H696" s="49">
        <v>1</v>
      </c>
    </row>
    <row r="697" spans="1:8" ht="16.5">
      <c r="A697" s="49">
        <v>695</v>
      </c>
      <c r="B697" s="52" t="s">
        <v>2042</v>
      </c>
      <c r="C697" s="52" t="s">
        <v>2043</v>
      </c>
      <c r="D697" s="52" t="s">
        <v>1913</v>
      </c>
      <c r="E697" s="53" t="s">
        <v>2044</v>
      </c>
      <c r="F697" s="47" t="s">
        <v>2045</v>
      </c>
      <c r="G697" s="49">
        <v>1</v>
      </c>
      <c r="H697" s="49">
        <v>1</v>
      </c>
    </row>
    <row r="698" spans="1:8" ht="16.5">
      <c r="A698" s="49">
        <v>696</v>
      </c>
      <c r="B698" s="52" t="s">
        <v>2046</v>
      </c>
      <c r="C698" s="52" t="s">
        <v>2047</v>
      </c>
      <c r="D698" s="52" t="s">
        <v>1913</v>
      </c>
      <c r="E698" s="53" t="s">
        <v>1739</v>
      </c>
      <c r="F698" s="47" t="s">
        <v>2048</v>
      </c>
      <c r="G698" s="49">
        <v>1</v>
      </c>
      <c r="H698" s="49">
        <v>1</v>
      </c>
    </row>
    <row r="699" spans="1:8" ht="33">
      <c r="A699" s="49">
        <v>697</v>
      </c>
      <c r="B699" s="52" t="s">
        <v>2049</v>
      </c>
      <c r="C699" s="52" t="s">
        <v>2050</v>
      </c>
      <c r="D699" s="52" t="s">
        <v>1913</v>
      </c>
      <c r="E699" s="53" t="s">
        <v>1677</v>
      </c>
      <c r="F699" s="47" t="s">
        <v>2051</v>
      </c>
      <c r="G699" s="49">
        <v>1</v>
      </c>
      <c r="H699" s="49">
        <v>1</v>
      </c>
    </row>
    <row r="700" spans="1:8" ht="33">
      <c r="A700" s="49">
        <v>698</v>
      </c>
      <c r="B700" s="52" t="s">
        <v>2052</v>
      </c>
      <c r="C700" s="52" t="s">
        <v>2053</v>
      </c>
      <c r="D700" s="52" t="s">
        <v>1913</v>
      </c>
      <c r="E700" s="53" t="s">
        <v>2054</v>
      </c>
      <c r="F700" s="47" t="s">
        <v>2055</v>
      </c>
      <c r="G700" s="49">
        <v>1</v>
      </c>
      <c r="H700" s="49">
        <v>1</v>
      </c>
    </row>
    <row r="701" spans="1:8" ht="33">
      <c r="A701" s="49">
        <v>699</v>
      </c>
      <c r="B701" s="52" t="s">
        <v>2056</v>
      </c>
      <c r="C701" s="52" t="s">
        <v>2057</v>
      </c>
      <c r="D701" s="52" t="s">
        <v>1387</v>
      </c>
      <c r="E701" s="53" t="s">
        <v>2058</v>
      </c>
      <c r="F701" s="47" t="s">
        <v>2059</v>
      </c>
      <c r="G701" s="49">
        <v>1</v>
      </c>
      <c r="H701" s="49">
        <v>1</v>
      </c>
    </row>
    <row r="702" spans="1:8" ht="33">
      <c r="A702" s="49">
        <v>700</v>
      </c>
      <c r="B702" s="52" t="s">
        <v>2060</v>
      </c>
      <c r="C702" s="52" t="s">
        <v>2061</v>
      </c>
      <c r="D702" s="52" t="s">
        <v>1765</v>
      </c>
      <c r="E702" s="53" t="s">
        <v>1731</v>
      </c>
      <c r="F702" s="47" t="s">
        <v>2062</v>
      </c>
      <c r="G702" s="49">
        <v>1</v>
      </c>
      <c r="H702" s="49">
        <v>1</v>
      </c>
    </row>
    <row r="703" spans="1:8" ht="33">
      <c r="A703" s="49">
        <v>701</v>
      </c>
      <c r="B703" s="52" t="s">
        <v>2063</v>
      </c>
      <c r="C703" s="52" t="s">
        <v>2064</v>
      </c>
      <c r="D703" s="52" t="s">
        <v>2065</v>
      </c>
      <c r="E703" s="53" t="s">
        <v>1791</v>
      </c>
      <c r="F703" s="47" t="s">
        <v>2066</v>
      </c>
      <c r="G703" s="49">
        <v>1</v>
      </c>
      <c r="H703" s="49">
        <v>1</v>
      </c>
    </row>
    <row r="704" spans="1:8" ht="33">
      <c r="A704" s="49">
        <v>702</v>
      </c>
      <c r="B704" s="52" t="s">
        <v>2067</v>
      </c>
      <c r="C704" s="52" t="s">
        <v>2068</v>
      </c>
      <c r="D704" s="52" t="s">
        <v>1672</v>
      </c>
      <c r="E704" s="53" t="s">
        <v>1649</v>
      </c>
      <c r="F704" s="47" t="s">
        <v>2069</v>
      </c>
      <c r="G704" s="49">
        <v>1</v>
      </c>
      <c r="H704" s="49">
        <v>1</v>
      </c>
    </row>
    <row r="705" spans="1:8" ht="16.5">
      <c r="A705" s="49">
        <v>703</v>
      </c>
      <c r="B705" s="52" t="s">
        <v>2070</v>
      </c>
      <c r="C705" s="52" t="s">
        <v>2071</v>
      </c>
      <c r="D705" s="52" t="s">
        <v>1774</v>
      </c>
      <c r="E705" s="53" t="s">
        <v>1779</v>
      </c>
      <c r="F705" s="47" t="s">
        <v>2072</v>
      </c>
      <c r="G705" s="49">
        <v>1</v>
      </c>
      <c r="H705" s="49">
        <v>1</v>
      </c>
    </row>
    <row r="706" spans="1:8" ht="33">
      <c r="A706" s="49">
        <v>704</v>
      </c>
      <c r="B706" s="52" t="s">
        <v>2073</v>
      </c>
      <c r="C706" s="52" t="s">
        <v>2074</v>
      </c>
      <c r="D706" s="52" t="s">
        <v>264</v>
      </c>
      <c r="E706" s="53" t="s">
        <v>2075</v>
      </c>
      <c r="F706" s="47" t="s">
        <v>2076</v>
      </c>
      <c r="G706" s="49">
        <v>1</v>
      </c>
      <c r="H706" s="49">
        <v>1</v>
      </c>
    </row>
    <row r="707" spans="1:8" ht="33">
      <c r="A707" s="49">
        <v>705</v>
      </c>
      <c r="B707" s="52" t="s">
        <v>2077</v>
      </c>
      <c r="C707" s="52" t="s">
        <v>2078</v>
      </c>
      <c r="D707" s="52" t="s">
        <v>264</v>
      </c>
      <c r="E707" s="53" t="s">
        <v>2058</v>
      </c>
      <c r="F707" s="47" t="s">
        <v>2079</v>
      </c>
      <c r="G707" s="49">
        <v>1</v>
      </c>
      <c r="H707" s="49">
        <v>1</v>
      </c>
    </row>
    <row r="708" spans="1:8" ht="16.5">
      <c r="A708" s="49">
        <v>706</v>
      </c>
      <c r="B708" s="52" t="s">
        <v>2080</v>
      </c>
      <c r="C708" s="52" t="s">
        <v>2081</v>
      </c>
      <c r="D708" s="52" t="s">
        <v>1490</v>
      </c>
      <c r="E708" s="53" t="s">
        <v>1746</v>
      </c>
      <c r="F708" s="47" t="s">
        <v>2082</v>
      </c>
      <c r="G708" s="49">
        <v>1</v>
      </c>
      <c r="H708" s="49">
        <v>1</v>
      </c>
    </row>
    <row r="709" spans="1:8" ht="16.5">
      <c r="A709" s="49">
        <v>707</v>
      </c>
      <c r="B709" s="52" t="s">
        <v>2083</v>
      </c>
      <c r="C709" s="52" t="s">
        <v>2084</v>
      </c>
      <c r="D709" s="52" t="s">
        <v>2085</v>
      </c>
      <c r="E709" s="53" t="s">
        <v>2086</v>
      </c>
      <c r="F709" s="47" t="s">
        <v>2087</v>
      </c>
      <c r="G709" s="49">
        <v>1</v>
      </c>
      <c r="H709" s="49">
        <v>1</v>
      </c>
    </row>
    <row r="710" spans="1:8" ht="16.5">
      <c r="A710" s="49">
        <v>708</v>
      </c>
      <c r="B710" s="52" t="s">
        <v>2088</v>
      </c>
      <c r="C710" s="52" t="s">
        <v>190</v>
      </c>
      <c r="D710" s="52" t="s">
        <v>1986</v>
      </c>
      <c r="E710" s="53" t="s">
        <v>1724</v>
      </c>
      <c r="F710" s="47" t="s">
        <v>2089</v>
      </c>
      <c r="G710" s="49">
        <v>1</v>
      </c>
      <c r="H710" s="49">
        <v>1</v>
      </c>
    </row>
    <row r="711" spans="1:8" ht="16.5">
      <c r="A711" s="49">
        <v>709</v>
      </c>
      <c r="B711" s="52" t="s">
        <v>2090</v>
      </c>
      <c r="C711" s="52" t="s">
        <v>390</v>
      </c>
      <c r="D711" s="52" t="s">
        <v>1520</v>
      </c>
      <c r="E711" s="53" t="s">
        <v>1899</v>
      </c>
      <c r="F711" s="47" t="s">
        <v>2091</v>
      </c>
      <c r="G711" s="49">
        <v>1</v>
      </c>
      <c r="H711" s="49">
        <v>1</v>
      </c>
    </row>
    <row r="712" spans="1:8" ht="33">
      <c r="A712" s="49">
        <v>710</v>
      </c>
      <c r="B712" s="52" t="s">
        <v>2092</v>
      </c>
      <c r="C712" s="52" t="s">
        <v>2093</v>
      </c>
      <c r="D712" s="52" t="s">
        <v>2094</v>
      </c>
      <c r="E712" s="53" t="s">
        <v>2058</v>
      </c>
      <c r="F712" s="47" t="s">
        <v>2095</v>
      </c>
      <c r="G712" s="49">
        <v>1</v>
      </c>
      <c r="H712" s="49">
        <v>1</v>
      </c>
    </row>
    <row r="713" spans="1:8" ht="33">
      <c r="A713" s="49">
        <v>711</v>
      </c>
      <c r="B713" s="52" t="s">
        <v>2096</v>
      </c>
      <c r="C713" s="52" t="s">
        <v>2097</v>
      </c>
      <c r="D713" s="52" t="s">
        <v>1994</v>
      </c>
      <c r="E713" s="53" t="s">
        <v>1886</v>
      </c>
      <c r="F713" s="47" t="s">
        <v>2098</v>
      </c>
      <c r="G713" s="49">
        <v>1</v>
      </c>
      <c r="H713" s="49">
        <v>1</v>
      </c>
    </row>
    <row r="714" spans="1:8" ht="33">
      <c r="A714" s="49">
        <v>712</v>
      </c>
      <c r="B714" s="52" t="s">
        <v>2099</v>
      </c>
      <c r="C714" s="52" t="s">
        <v>2100</v>
      </c>
      <c r="D714" s="52" t="s">
        <v>1994</v>
      </c>
      <c r="E714" s="53" t="s">
        <v>1731</v>
      </c>
      <c r="F714" s="47" t="s">
        <v>2101</v>
      </c>
      <c r="G714" s="49">
        <v>1</v>
      </c>
      <c r="H714" s="49">
        <v>1</v>
      </c>
    </row>
    <row r="715" spans="1:8" ht="16.5">
      <c r="A715" s="49">
        <v>713</v>
      </c>
      <c r="B715" s="52" t="s">
        <v>2102</v>
      </c>
      <c r="C715" s="52" t="s">
        <v>2103</v>
      </c>
      <c r="D715" s="52" t="s">
        <v>2032</v>
      </c>
      <c r="E715" s="53" t="s">
        <v>2104</v>
      </c>
      <c r="F715" s="47" t="s">
        <v>2105</v>
      </c>
      <c r="G715" s="49">
        <v>1</v>
      </c>
      <c r="H715" s="49">
        <v>1</v>
      </c>
    </row>
    <row r="716" spans="1:8" ht="16.5">
      <c r="A716" s="49">
        <v>714</v>
      </c>
      <c r="B716" s="52" t="s">
        <v>2106</v>
      </c>
      <c r="C716" s="52" t="s">
        <v>2107</v>
      </c>
      <c r="D716" s="52" t="s">
        <v>1930</v>
      </c>
      <c r="E716" s="53" t="s">
        <v>1795</v>
      </c>
      <c r="F716" s="47" t="s">
        <v>2108</v>
      </c>
      <c r="G716" s="49">
        <v>1</v>
      </c>
      <c r="H716" s="49">
        <v>1</v>
      </c>
    </row>
    <row r="717" spans="1:8" ht="33">
      <c r="A717" s="49">
        <v>715</v>
      </c>
      <c r="B717" s="52" t="s">
        <v>2109</v>
      </c>
      <c r="C717" s="52" t="s">
        <v>2110</v>
      </c>
      <c r="D717" s="52" t="s">
        <v>1894</v>
      </c>
      <c r="E717" s="53" t="s">
        <v>2111</v>
      </c>
      <c r="F717" s="47" t="s">
        <v>2112</v>
      </c>
      <c r="G717" s="49">
        <v>1</v>
      </c>
      <c r="H717" s="49">
        <v>1</v>
      </c>
    </row>
    <row r="718" spans="1:8" ht="33">
      <c r="A718" s="49">
        <v>716</v>
      </c>
      <c r="B718" s="52" t="s">
        <v>2113</v>
      </c>
      <c r="C718" s="52" t="s">
        <v>2114</v>
      </c>
      <c r="D718" s="52" t="s">
        <v>1894</v>
      </c>
      <c r="E718" s="53" t="s">
        <v>1827</v>
      </c>
      <c r="F718" s="47" t="s">
        <v>2115</v>
      </c>
      <c r="G718" s="49">
        <v>1</v>
      </c>
      <c r="H718" s="49">
        <v>1</v>
      </c>
    </row>
    <row r="719" spans="1:8" ht="99">
      <c r="A719" s="49">
        <v>717</v>
      </c>
      <c r="B719" s="52" t="s">
        <v>2116</v>
      </c>
      <c r="C719" s="52" t="s">
        <v>2117</v>
      </c>
      <c r="D719" s="52" t="s">
        <v>643</v>
      </c>
      <c r="E719" s="53" t="s">
        <v>2075</v>
      </c>
      <c r="F719" s="47" t="s">
        <v>2118</v>
      </c>
      <c r="G719" s="49">
        <v>1</v>
      </c>
      <c r="H719" s="49">
        <v>1</v>
      </c>
    </row>
    <row r="720" spans="1:8" ht="16.5">
      <c r="A720" s="49">
        <v>718</v>
      </c>
      <c r="B720" s="52" t="s">
        <v>2119</v>
      </c>
      <c r="C720" s="52" t="s">
        <v>2120</v>
      </c>
      <c r="D720" s="52" t="s">
        <v>2121</v>
      </c>
      <c r="E720" s="53" t="s">
        <v>1795</v>
      </c>
      <c r="F720" s="47" t="s">
        <v>2122</v>
      </c>
      <c r="G720" s="49">
        <v>1</v>
      </c>
      <c r="H720" s="49">
        <v>1</v>
      </c>
    </row>
    <row r="721" spans="1:8" ht="16.5">
      <c r="A721" s="49">
        <v>719</v>
      </c>
      <c r="B721" s="52" t="s">
        <v>2123</v>
      </c>
      <c r="C721" s="52" t="s">
        <v>2124</v>
      </c>
      <c r="D721" s="52" t="s">
        <v>1826</v>
      </c>
      <c r="E721" s="53" t="s">
        <v>1735</v>
      </c>
      <c r="F721" s="47" t="s">
        <v>2125</v>
      </c>
      <c r="G721" s="49">
        <v>1</v>
      </c>
      <c r="H721" s="49">
        <v>1</v>
      </c>
    </row>
    <row r="722" spans="1:8" ht="33">
      <c r="A722" s="49">
        <v>720</v>
      </c>
      <c r="B722" s="52" t="s">
        <v>2126</v>
      </c>
      <c r="C722" s="52" t="s">
        <v>2127</v>
      </c>
      <c r="D722" s="52" t="s">
        <v>2128</v>
      </c>
      <c r="E722" s="53" t="s">
        <v>1791</v>
      </c>
      <c r="F722" s="47" t="s">
        <v>2129</v>
      </c>
      <c r="G722" s="49">
        <v>1</v>
      </c>
      <c r="H722" s="49">
        <v>1</v>
      </c>
    </row>
    <row r="723" spans="1:8" ht="33">
      <c r="A723" s="49">
        <v>721</v>
      </c>
      <c r="B723" s="52" t="s">
        <v>2130</v>
      </c>
      <c r="C723" s="52" t="s">
        <v>2131</v>
      </c>
      <c r="D723" s="52" t="s">
        <v>1894</v>
      </c>
      <c r="E723" s="53" t="s">
        <v>2111</v>
      </c>
      <c r="F723" s="47" t="s">
        <v>2132</v>
      </c>
      <c r="G723" s="49">
        <v>1</v>
      </c>
      <c r="H723" s="49">
        <v>1</v>
      </c>
    </row>
    <row r="724" spans="1:8" ht="33">
      <c r="A724" s="49">
        <v>722</v>
      </c>
      <c r="B724" s="52" t="s">
        <v>2133</v>
      </c>
      <c r="C724" s="52" t="s">
        <v>2134</v>
      </c>
      <c r="D724" s="52" t="s">
        <v>2135</v>
      </c>
      <c r="E724" s="53" t="s">
        <v>1644</v>
      </c>
      <c r="F724" s="47" t="s">
        <v>2136</v>
      </c>
      <c r="G724" s="49">
        <v>1</v>
      </c>
      <c r="H724" s="49">
        <v>1</v>
      </c>
    </row>
    <row r="725" spans="1:8" ht="33">
      <c r="A725" s="49">
        <v>723</v>
      </c>
      <c r="B725" s="52" t="s">
        <v>2137</v>
      </c>
      <c r="C725" s="52" t="s">
        <v>2138</v>
      </c>
      <c r="D725" s="52" t="s">
        <v>1507</v>
      </c>
      <c r="E725" s="53" t="s">
        <v>1968</v>
      </c>
      <c r="F725" s="47" t="s">
        <v>2139</v>
      </c>
      <c r="G725" s="49">
        <v>1</v>
      </c>
      <c r="H725" s="49">
        <v>1</v>
      </c>
    </row>
    <row r="726" spans="1:8" ht="16.5">
      <c r="A726" s="49">
        <v>724</v>
      </c>
      <c r="B726" s="52" t="s">
        <v>2140</v>
      </c>
      <c r="C726" s="52" t="s">
        <v>2141</v>
      </c>
      <c r="D726" s="52" t="s">
        <v>1520</v>
      </c>
      <c r="E726" s="53" t="s">
        <v>1964</v>
      </c>
      <c r="F726" s="47" t="s">
        <v>2142</v>
      </c>
      <c r="G726" s="49">
        <v>1</v>
      </c>
      <c r="H726" s="49">
        <v>1</v>
      </c>
    </row>
    <row r="727" spans="1:8" ht="16.5">
      <c r="A727" s="49">
        <v>725</v>
      </c>
      <c r="B727" s="52" t="s">
        <v>2143</v>
      </c>
      <c r="C727" s="52" t="s">
        <v>2144</v>
      </c>
      <c r="D727" s="52" t="s">
        <v>2005</v>
      </c>
      <c r="E727" s="53" t="s">
        <v>1668</v>
      </c>
      <c r="F727" s="47" t="s">
        <v>2145</v>
      </c>
      <c r="G727" s="49">
        <v>1</v>
      </c>
      <c r="H727" s="49">
        <v>1</v>
      </c>
    </row>
    <row r="728" spans="1:8" ht="16.5">
      <c r="A728" s="49">
        <v>726</v>
      </c>
      <c r="B728" s="52" t="s">
        <v>2146</v>
      </c>
      <c r="C728" s="52" t="s">
        <v>2147</v>
      </c>
      <c r="D728" s="52" t="s">
        <v>1885</v>
      </c>
      <c r="E728" s="53" t="s">
        <v>2111</v>
      </c>
      <c r="F728" s="47" t="s">
        <v>2148</v>
      </c>
      <c r="G728" s="49">
        <v>1</v>
      </c>
      <c r="H728" s="49">
        <v>1</v>
      </c>
    </row>
    <row r="729" spans="1:8" ht="16.5">
      <c r="A729" s="49">
        <v>727</v>
      </c>
      <c r="B729" s="52" t="s">
        <v>2149</v>
      </c>
      <c r="C729" s="52" t="s">
        <v>2150</v>
      </c>
      <c r="D729" s="52" t="s">
        <v>1600</v>
      </c>
      <c r="E729" s="53" t="s">
        <v>1827</v>
      </c>
      <c r="F729" s="47" t="s">
        <v>2151</v>
      </c>
      <c r="G729" s="49">
        <v>1</v>
      </c>
      <c r="H729" s="49">
        <v>1</v>
      </c>
    </row>
    <row r="730" spans="1:8" ht="66">
      <c r="A730" s="49">
        <v>728</v>
      </c>
      <c r="B730" s="52" t="s">
        <v>2152</v>
      </c>
      <c r="C730" s="52" t="s">
        <v>2153</v>
      </c>
      <c r="D730" s="52" t="s">
        <v>1913</v>
      </c>
      <c r="E730" s="53" t="s">
        <v>1731</v>
      </c>
      <c r="F730" s="47" t="s">
        <v>2154</v>
      </c>
      <c r="G730" s="49">
        <v>1</v>
      </c>
      <c r="H730" s="49">
        <v>1</v>
      </c>
    </row>
    <row r="731" spans="1:8" ht="16.5">
      <c r="A731" s="49">
        <v>729</v>
      </c>
      <c r="B731" s="52" t="s">
        <v>2155</v>
      </c>
      <c r="C731" s="52" t="s">
        <v>2156</v>
      </c>
      <c r="D731" s="52" t="s">
        <v>1387</v>
      </c>
      <c r="E731" s="53" t="s">
        <v>2104</v>
      </c>
      <c r="F731" s="47" t="s">
        <v>2157</v>
      </c>
      <c r="G731" s="49">
        <v>1</v>
      </c>
      <c r="H731" s="49">
        <v>1</v>
      </c>
    </row>
    <row r="732" spans="1:8" ht="16.5">
      <c r="A732" s="49">
        <v>730</v>
      </c>
      <c r="B732" s="52" t="s">
        <v>2158</v>
      </c>
      <c r="C732" s="52" t="s">
        <v>2159</v>
      </c>
      <c r="D732" s="52" t="s">
        <v>1387</v>
      </c>
      <c r="E732" s="53" t="s">
        <v>1677</v>
      </c>
      <c r="F732" s="47" t="s">
        <v>2160</v>
      </c>
      <c r="G732" s="49">
        <v>1</v>
      </c>
      <c r="H732" s="49">
        <v>1</v>
      </c>
    </row>
    <row r="733" spans="1:8" ht="16.5">
      <c r="A733" s="49">
        <v>731</v>
      </c>
      <c r="B733" s="52" t="s">
        <v>2161</v>
      </c>
      <c r="C733" s="52" t="s">
        <v>2162</v>
      </c>
      <c r="D733" s="52" t="s">
        <v>1387</v>
      </c>
      <c r="E733" s="53" t="s">
        <v>1658</v>
      </c>
      <c r="F733" s="47" t="s">
        <v>2163</v>
      </c>
      <c r="G733" s="49">
        <v>1</v>
      </c>
      <c r="H733" s="49">
        <v>1</v>
      </c>
    </row>
    <row r="734" spans="1:8" ht="16.5">
      <c r="A734" s="49">
        <v>732</v>
      </c>
      <c r="B734" s="52" t="s">
        <v>2164</v>
      </c>
      <c r="C734" s="52" t="s">
        <v>776</v>
      </c>
      <c r="D734" s="52" t="s">
        <v>2165</v>
      </c>
      <c r="E734" s="53" t="s">
        <v>2075</v>
      </c>
      <c r="F734" s="47" t="s">
        <v>2166</v>
      </c>
      <c r="G734" s="49">
        <v>1</v>
      </c>
      <c r="H734" s="49">
        <v>1</v>
      </c>
    </row>
    <row r="735" spans="1:8" ht="33">
      <c r="A735" s="49">
        <v>733</v>
      </c>
      <c r="B735" s="52" t="s">
        <v>2167</v>
      </c>
      <c r="C735" s="52" t="s">
        <v>2168</v>
      </c>
      <c r="D735" s="52" t="s">
        <v>2169</v>
      </c>
      <c r="E735" s="53" t="s">
        <v>1724</v>
      </c>
      <c r="F735" s="47" t="s">
        <v>2170</v>
      </c>
      <c r="G735" s="49">
        <v>1</v>
      </c>
      <c r="H735" s="49">
        <v>1</v>
      </c>
    </row>
    <row r="736" spans="1:8" ht="33">
      <c r="A736" s="49">
        <v>734</v>
      </c>
      <c r="B736" s="52" t="s">
        <v>2171</v>
      </c>
      <c r="C736" s="52" t="s">
        <v>2172</v>
      </c>
      <c r="D736" s="52" t="s">
        <v>1672</v>
      </c>
      <c r="E736" s="53" t="s">
        <v>1633</v>
      </c>
      <c r="F736" s="47" t="s">
        <v>2173</v>
      </c>
      <c r="G736" s="49">
        <v>1</v>
      </c>
      <c r="H736" s="49">
        <v>1</v>
      </c>
    </row>
    <row r="737" spans="1:8" ht="33">
      <c r="A737" s="49">
        <v>735</v>
      </c>
      <c r="B737" s="52" t="s">
        <v>2174</v>
      </c>
      <c r="C737" s="52" t="s">
        <v>2175</v>
      </c>
      <c r="D737" s="52" t="s">
        <v>1672</v>
      </c>
      <c r="E737" s="53" t="s">
        <v>1795</v>
      </c>
      <c r="F737" s="47" t="s">
        <v>2176</v>
      </c>
      <c r="G737" s="49">
        <v>1</v>
      </c>
      <c r="H737" s="49">
        <v>1</v>
      </c>
    </row>
    <row r="738" spans="1:8" ht="16.5">
      <c r="A738" s="49">
        <v>736</v>
      </c>
      <c r="B738" s="52" t="s">
        <v>2177</v>
      </c>
      <c r="C738" s="52" t="s">
        <v>2178</v>
      </c>
      <c r="D738" s="52" t="s">
        <v>1956</v>
      </c>
      <c r="E738" s="53" t="s">
        <v>1886</v>
      </c>
      <c r="F738" s="47" t="s">
        <v>2179</v>
      </c>
      <c r="G738" s="49">
        <v>1</v>
      </c>
      <c r="H738" s="49">
        <v>1</v>
      </c>
    </row>
    <row r="739" spans="1:8" ht="33">
      <c r="A739" s="49">
        <v>737</v>
      </c>
      <c r="B739" s="52" t="s">
        <v>2180</v>
      </c>
      <c r="C739" s="52" t="s">
        <v>2181</v>
      </c>
      <c r="D739" s="52" t="s">
        <v>1956</v>
      </c>
      <c r="E739" s="53" t="s">
        <v>1886</v>
      </c>
      <c r="F739" s="47" t="s">
        <v>2182</v>
      </c>
      <c r="G739" s="49">
        <v>1</v>
      </c>
      <c r="H739" s="49">
        <v>1</v>
      </c>
    </row>
    <row r="740" spans="1:8" ht="33">
      <c r="A740" s="49">
        <v>738</v>
      </c>
      <c r="B740" s="52" t="s">
        <v>2183</v>
      </c>
      <c r="C740" s="52" t="s">
        <v>2184</v>
      </c>
      <c r="D740" s="52" t="s">
        <v>2185</v>
      </c>
      <c r="E740" s="53" t="s">
        <v>1791</v>
      </c>
      <c r="F740" s="47" t="s">
        <v>2186</v>
      </c>
      <c r="G740" s="49">
        <v>1</v>
      </c>
      <c r="H740" s="49">
        <v>1</v>
      </c>
    </row>
    <row r="741" spans="1:8" ht="16.5">
      <c r="A741" s="49">
        <v>739</v>
      </c>
      <c r="B741" s="52" t="s">
        <v>2187</v>
      </c>
      <c r="C741" s="52" t="s">
        <v>2188</v>
      </c>
      <c r="D741" s="52" t="s">
        <v>2185</v>
      </c>
      <c r="E741" s="53" t="s">
        <v>1803</v>
      </c>
      <c r="F741" s="47" t="s">
        <v>2189</v>
      </c>
      <c r="G741" s="49">
        <v>1</v>
      </c>
      <c r="H741" s="49">
        <v>1</v>
      </c>
    </row>
    <row r="742" spans="1:8" ht="33">
      <c r="A742" s="49">
        <v>740</v>
      </c>
      <c r="B742" s="52" t="s">
        <v>2190</v>
      </c>
      <c r="C742" s="52" t="s">
        <v>2191</v>
      </c>
      <c r="D742" s="52" t="s">
        <v>2185</v>
      </c>
      <c r="E742" s="53" t="s">
        <v>1791</v>
      </c>
      <c r="F742" s="47" t="s">
        <v>2192</v>
      </c>
      <c r="G742" s="49">
        <v>1</v>
      </c>
      <c r="H742" s="49">
        <v>1</v>
      </c>
    </row>
    <row r="743" spans="1:8" ht="16.5">
      <c r="A743" s="49">
        <v>741</v>
      </c>
      <c r="B743" s="52" t="s">
        <v>2193</v>
      </c>
      <c r="C743" s="52" t="s">
        <v>2194</v>
      </c>
      <c r="D743" s="52" t="s">
        <v>2185</v>
      </c>
      <c r="E743" s="53" t="s">
        <v>1803</v>
      </c>
      <c r="F743" s="47" t="s">
        <v>2195</v>
      </c>
      <c r="G743" s="49">
        <v>1</v>
      </c>
      <c r="H743" s="49">
        <v>1</v>
      </c>
    </row>
    <row r="744" spans="1:8" ht="33">
      <c r="A744" s="49">
        <v>742</v>
      </c>
      <c r="B744" s="52" t="s">
        <v>2196</v>
      </c>
      <c r="C744" s="52" t="s">
        <v>2197</v>
      </c>
      <c r="D744" s="52" t="s">
        <v>1458</v>
      </c>
      <c r="E744" s="53" t="s">
        <v>1724</v>
      </c>
      <c r="F744" s="47" t="s">
        <v>2198</v>
      </c>
      <c r="G744" s="49">
        <v>1</v>
      </c>
      <c r="H744" s="49">
        <v>1</v>
      </c>
    </row>
    <row r="745" spans="1:8" ht="33">
      <c r="A745" s="49">
        <v>743</v>
      </c>
      <c r="B745" s="52" t="s">
        <v>2199</v>
      </c>
      <c r="C745" s="52" t="s">
        <v>2200</v>
      </c>
      <c r="D745" s="52" t="s">
        <v>2201</v>
      </c>
      <c r="E745" s="53" t="s">
        <v>1677</v>
      </c>
      <c r="F745" s="47" t="s">
        <v>2202</v>
      </c>
      <c r="G745" s="49">
        <v>1</v>
      </c>
      <c r="H745" s="49">
        <v>1</v>
      </c>
    </row>
    <row r="746" spans="1:8" ht="33">
      <c r="A746" s="49">
        <v>744</v>
      </c>
      <c r="B746" s="52" t="s">
        <v>2203</v>
      </c>
      <c r="C746" s="52" t="s">
        <v>2204</v>
      </c>
      <c r="D746" s="52" t="s">
        <v>2205</v>
      </c>
      <c r="E746" s="53" t="s">
        <v>1791</v>
      </c>
      <c r="F746" s="47" t="s">
        <v>2206</v>
      </c>
      <c r="G746" s="49">
        <v>1</v>
      </c>
      <c r="H746" s="49">
        <v>1</v>
      </c>
    </row>
    <row r="747" spans="1:8" ht="16.5">
      <c r="A747" s="49">
        <v>745</v>
      </c>
      <c r="B747" s="52" t="s">
        <v>2207</v>
      </c>
      <c r="C747" s="52" t="s">
        <v>2208</v>
      </c>
      <c r="D747" s="52" t="s">
        <v>2209</v>
      </c>
      <c r="E747" s="53" t="s">
        <v>2210</v>
      </c>
      <c r="F747" s="47" t="s">
        <v>2211</v>
      </c>
      <c r="G747" s="49">
        <v>1</v>
      </c>
      <c r="H747" s="49">
        <v>1</v>
      </c>
    </row>
    <row r="748" spans="1:8" ht="16.5">
      <c r="A748" s="49">
        <v>746</v>
      </c>
      <c r="B748" s="52" t="s">
        <v>2212</v>
      </c>
      <c r="C748" s="52" t="s">
        <v>2213</v>
      </c>
      <c r="D748" s="52" t="s">
        <v>1490</v>
      </c>
      <c r="E748" s="53" t="s">
        <v>1886</v>
      </c>
      <c r="F748" s="47" t="s">
        <v>2214</v>
      </c>
      <c r="G748" s="49">
        <v>1</v>
      </c>
      <c r="H748" s="49">
        <v>1</v>
      </c>
    </row>
    <row r="749" spans="1:8" ht="33">
      <c r="A749" s="49">
        <v>747</v>
      </c>
      <c r="B749" s="52" t="s">
        <v>2215</v>
      </c>
      <c r="C749" s="52" t="s">
        <v>2216</v>
      </c>
      <c r="D749" s="52" t="s">
        <v>1490</v>
      </c>
      <c r="E749" s="53" t="s">
        <v>1633</v>
      </c>
      <c r="F749" s="47" t="s">
        <v>2217</v>
      </c>
      <c r="G749" s="49">
        <v>1</v>
      </c>
      <c r="H749" s="49">
        <v>1</v>
      </c>
    </row>
    <row r="750" spans="1:8" ht="16.5">
      <c r="A750" s="49">
        <v>748</v>
      </c>
      <c r="B750" s="52" t="s">
        <v>2218</v>
      </c>
      <c r="C750" s="52"/>
      <c r="D750" s="52" t="s">
        <v>2219</v>
      </c>
      <c r="E750" s="53" t="s">
        <v>1633</v>
      </c>
      <c r="F750" s="47" t="s">
        <v>2220</v>
      </c>
      <c r="G750" s="49">
        <v>1</v>
      </c>
      <c r="H750" s="49">
        <v>1</v>
      </c>
    </row>
    <row r="751" spans="1:8" ht="33">
      <c r="A751" s="49">
        <v>749</v>
      </c>
      <c r="B751" s="52" t="s">
        <v>2221</v>
      </c>
      <c r="C751" s="52" t="s">
        <v>2222</v>
      </c>
      <c r="D751" s="52" t="s">
        <v>2223</v>
      </c>
      <c r="E751" s="53" t="s">
        <v>1649</v>
      </c>
      <c r="F751" s="47" t="s">
        <v>2224</v>
      </c>
      <c r="G751" s="49">
        <v>1</v>
      </c>
      <c r="H751" s="49">
        <v>1</v>
      </c>
    </row>
    <row r="752" spans="1:8" ht="33">
      <c r="A752" s="49">
        <v>750</v>
      </c>
      <c r="B752" s="52" t="s">
        <v>2225</v>
      </c>
      <c r="C752" s="52" t="s">
        <v>2226</v>
      </c>
      <c r="D752" s="52" t="s">
        <v>2227</v>
      </c>
      <c r="E752" s="53" t="s">
        <v>2111</v>
      </c>
      <c r="F752" s="47" t="s">
        <v>2228</v>
      </c>
      <c r="G752" s="49">
        <v>1</v>
      </c>
      <c r="H752" s="49">
        <v>1</v>
      </c>
    </row>
    <row r="753" spans="1:8" ht="16.5">
      <c r="A753" s="49">
        <v>751</v>
      </c>
      <c r="B753" s="52" t="s">
        <v>2229</v>
      </c>
      <c r="C753" s="52" t="s">
        <v>2230</v>
      </c>
      <c r="D753" s="52" t="s">
        <v>1875</v>
      </c>
      <c r="E753" s="53" t="s">
        <v>1677</v>
      </c>
      <c r="F753" s="47" t="s">
        <v>2231</v>
      </c>
      <c r="G753" s="49">
        <v>1</v>
      </c>
      <c r="H753" s="49">
        <v>1</v>
      </c>
    </row>
    <row r="754" spans="1:8" ht="16.5">
      <c r="A754" s="49">
        <v>752</v>
      </c>
      <c r="B754" s="52" t="s">
        <v>2232</v>
      </c>
      <c r="C754" s="52" t="s">
        <v>2233</v>
      </c>
      <c r="D754" s="52" t="s">
        <v>2234</v>
      </c>
      <c r="E754" s="53" t="s">
        <v>1644</v>
      </c>
      <c r="F754" s="47" t="s">
        <v>2235</v>
      </c>
      <c r="G754" s="49">
        <v>1</v>
      </c>
      <c r="H754" s="49">
        <v>1</v>
      </c>
    </row>
    <row r="755" spans="1:8" ht="16.5">
      <c r="A755" s="49">
        <v>753</v>
      </c>
      <c r="B755" s="52" t="s">
        <v>2236</v>
      </c>
      <c r="C755" s="52" t="s">
        <v>2237</v>
      </c>
      <c r="D755" s="52" t="s">
        <v>1676</v>
      </c>
      <c r="E755" s="53" t="s">
        <v>1886</v>
      </c>
      <c r="F755" s="47" t="s">
        <v>2238</v>
      </c>
      <c r="G755" s="49">
        <v>1</v>
      </c>
      <c r="H755" s="49">
        <v>1</v>
      </c>
    </row>
    <row r="756" spans="1:8" ht="16.5">
      <c r="A756" s="49">
        <v>754</v>
      </c>
      <c r="B756" s="52" t="s">
        <v>2239</v>
      </c>
      <c r="C756" s="52" t="s">
        <v>921</v>
      </c>
      <c r="D756" s="52" t="s">
        <v>1676</v>
      </c>
      <c r="E756" s="53" t="s">
        <v>1668</v>
      </c>
      <c r="F756" s="47" t="s">
        <v>2240</v>
      </c>
      <c r="G756" s="49">
        <v>1</v>
      </c>
      <c r="H756" s="49">
        <v>1</v>
      </c>
    </row>
    <row r="757" spans="1:8" ht="16.5">
      <c r="A757" s="49">
        <v>755</v>
      </c>
      <c r="B757" s="52" t="s">
        <v>2241</v>
      </c>
      <c r="C757" s="52" t="s">
        <v>2242</v>
      </c>
      <c r="D757" s="52" t="s">
        <v>1600</v>
      </c>
      <c r="E757" s="53" t="s">
        <v>1803</v>
      </c>
      <c r="F757" s="47" t="s">
        <v>2243</v>
      </c>
      <c r="G757" s="49">
        <v>1</v>
      </c>
      <c r="H757" s="49">
        <v>1</v>
      </c>
    </row>
    <row r="758" spans="1:8" ht="33">
      <c r="A758" s="49">
        <v>756</v>
      </c>
      <c r="B758" s="52" t="s">
        <v>2244</v>
      </c>
      <c r="C758" s="52" t="s">
        <v>2245</v>
      </c>
      <c r="D758" s="52" t="s">
        <v>1364</v>
      </c>
      <c r="E758" s="53" t="s">
        <v>1791</v>
      </c>
      <c r="F758" s="47" t="s">
        <v>2246</v>
      </c>
      <c r="G758" s="49">
        <v>1</v>
      </c>
      <c r="H758" s="49">
        <v>1</v>
      </c>
    </row>
    <row r="759" spans="1:8" ht="33">
      <c r="A759" s="49">
        <v>757</v>
      </c>
      <c r="B759" s="52" t="s">
        <v>2247</v>
      </c>
      <c r="C759" s="52" t="s">
        <v>2248</v>
      </c>
      <c r="D759" s="52" t="s">
        <v>1364</v>
      </c>
      <c r="E759" s="53" t="s">
        <v>1708</v>
      </c>
      <c r="F759" s="47" t="s">
        <v>2249</v>
      </c>
      <c r="G759" s="49">
        <v>1</v>
      </c>
      <c r="H759" s="49">
        <v>1</v>
      </c>
    </row>
    <row r="760" spans="1:8" ht="33">
      <c r="A760" s="49">
        <v>758</v>
      </c>
      <c r="B760" s="52" t="s">
        <v>2250</v>
      </c>
      <c r="C760" s="52" t="s">
        <v>2251</v>
      </c>
      <c r="D760" s="52" t="s">
        <v>2252</v>
      </c>
      <c r="E760" s="53" t="s">
        <v>1876</v>
      </c>
      <c r="F760" s="47" t="s">
        <v>2253</v>
      </c>
      <c r="G760" s="49">
        <v>1</v>
      </c>
      <c r="H760" s="49">
        <v>1</v>
      </c>
    </row>
    <row r="761" spans="1:8" ht="33">
      <c r="A761" s="49">
        <v>759</v>
      </c>
      <c r="B761" s="52" t="s">
        <v>2254</v>
      </c>
      <c r="C761" s="52" t="s">
        <v>2255</v>
      </c>
      <c r="D761" s="52" t="s">
        <v>945</v>
      </c>
      <c r="E761" s="53" t="s">
        <v>2104</v>
      </c>
      <c r="F761" s="47" t="s">
        <v>2256</v>
      </c>
      <c r="G761" s="49">
        <v>1</v>
      </c>
      <c r="H761" s="49">
        <v>1</v>
      </c>
    </row>
    <row r="762" spans="1:8" ht="16.5">
      <c r="A762" s="49">
        <v>760</v>
      </c>
      <c r="B762" s="52" t="s">
        <v>2257</v>
      </c>
      <c r="C762" s="52" t="s">
        <v>2258</v>
      </c>
      <c r="D762" s="52" t="s">
        <v>2259</v>
      </c>
      <c r="E762" s="53" t="s">
        <v>1886</v>
      </c>
      <c r="F762" s="47" t="s">
        <v>2260</v>
      </c>
      <c r="G762" s="49">
        <v>1</v>
      </c>
      <c r="H762" s="49">
        <v>1</v>
      </c>
    </row>
    <row r="763" spans="1:8" ht="16.5">
      <c r="A763" s="49">
        <v>761</v>
      </c>
      <c r="B763" s="52" t="s">
        <v>2261</v>
      </c>
      <c r="C763" s="52" t="s">
        <v>2262</v>
      </c>
      <c r="D763" s="52" t="s">
        <v>264</v>
      </c>
      <c r="E763" s="53" t="s">
        <v>2006</v>
      </c>
      <c r="F763" s="47" t="s">
        <v>2263</v>
      </c>
      <c r="G763" s="49">
        <v>1</v>
      </c>
      <c r="H763" s="49">
        <v>1</v>
      </c>
    </row>
    <row r="764" spans="1:8" ht="16.5">
      <c r="A764" s="49">
        <v>762</v>
      </c>
      <c r="B764" s="52" t="s">
        <v>2264</v>
      </c>
      <c r="C764" s="52" t="s">
        <v>2265</v>
      </c>
      <c r="D764" s="52" t="s">
        <v>264</v>
      </c>
      <c r="E764" s="53" t="s">
        <v>1886</v>
      </c>
      <c r="F764" s="47" t="s">
        <v>2266</v>
      </c>
      <c r="G764" s="49">
        <v>1</v>
      </c>
      <c r="H764" s="49">
        <v>1</v>
      </c>
    </row>
    <row r="765" spans="1:8" ht="33">
      <c r="A765" s="49">
        <v>763</v>
      </c>
      <c r="B765" s="52" t="s">
        <v>2267</v>
      </c>
      <c r="C765" s="52" t="s">
        <v>2268</v>
      </c>
      <c r="D765" s="52" t="s">
        <v>2269</v>
      </c>
      <c r="E765" s="53" t="s">
        <v>1899</v>
      </c>
      <c r="F765" s="47" t="s">
        <v>2270</v>
      </c>
      <c r="G765" s="49">
        <v>1</v>
      </c>
      <c r="H765" s="49">
        <v>1</v>
      </c>
    </row>
    <row r="766" spans="1:8" ht="33">
      <c r="A766" s="49">
        <v>764</v>
      </c>
      <c r="B766" s="52" t="s">
        <v>2271</v>
      </c>
      <c r="C766" s="52" t="s">
        <v>2268</v>
      </c>
      <c r="D766" s="52" t="s">
        <v>2269</v>
      </c>
      <c r="E766" s="53" t="s">
        <v>1964</v>
      </c>
      <c r="F766" s="47" t="s">
        <v>2272</v>
      </c>
      <c r="G766" s="49">
        <v>1</v>
      </c>
      <c r="H766" s="49">
        <v>1</v>
      </c>
    </row>
    <row r="767" spans="1:8" ht="33">
      <c r="A767" s="49">
        <v>765</v>
      </c>
      <c r="B767" s="52" t="s">
        <v>2273</v>
      </c>
      <c r="C767" s="52" t="s">
        <v>2274</v>
      </c>
      <c r="D767" s="52" t="s">
        <v>695</v>
      </c>
      <c r="E767" s="53" t="s">
        <v>1922</v>
      </c>
      <c r="F767" s="47" t="s">
        <v>2275</v>
      </c>
      <c r="G767" s="49">
        <v>1</v>
      </c>
      <c r="H767" s="49">
        <v>1</v>
      </c>
    </row>
    <row r="768" spans="1:8" ht="33">
      <c r="A768" s="49">
        <v>766</v>
      </c>
      <c r="B768" s="52" t="s">
        <v>2276</v>
      </c>
      <c r="C768" s="52" t="s">
        <v>2277</v>
      </c>
      <c r="D768" s="52" t="s">
        <v>1894</v>
      </c>
      <c r="E768" s="53" t="s">
        <v>1827</v>
      </c>
      <c r="F768" s="47" t="s">
        <v>2278</v>
      </c>
      <c r="G768" s="49">
        <v>1</v>
      </c>
      <c r="H768" s="49">
        <v>1</v>
      </c>
    </row>
    <row r="769" spans="1:8" ht="16.5">
      <c r="A769" s="49">
        <v>767</v>
      </c>
      <c r="B769" s="52" t="s">
        <v>2279</v>
      </c>
      <c r="C769" s="52" t="s">
        <v>2280</v>
      </c>
      <c r="D769" s="52" t="s">
        <v>1320</v>
      </c>
      <c r="E769" s="53" t="s">
        <v>1803</v>
      </c>
      <c r="F769" s="47" t="s">
        <v>2281</v>
      </c>
      <c r="G769" s="49">
        <v>1</v>
      </c>
      <c r="H769" s="49">
        <v>1</v>
      </c>
    </row>
    <row r="770" spans="1:8" ht="16.5">
      <c r="A770" s="49">
        <v>768</v>
      </c>
      <c r="B770" s="52" t="s">
        <v>2282</v>
      </c>
      <c r="C770" s="52" t="s">
        <v>2283</v>
      </c>
      <c r="D770" s="52" t="s">
        <v>1320</v>
      </c>
      <c r="E770" s="53" t="s">
        <v>2006</v>
      </c>
      <c r="F770" s="47" t="s">
        <v>2284</v>
      </c>
      <c r="G770" s="49">
        <v>1</v>
      </c>
      <c r="H770" s="49">
        <v>1</v>
      </c>
    </row>
    <row r="771" spans="1:8" ht="16.5">
      <c r="A771" s="49">
        <v>769</v>
      </c>
      <c r="B771" s="52" t="s">
        <v>2285</v>
      </c>
      <c r="C771" s="52" t="s">
        <v>2081</v>
      </c>
      <c r="D771" s="52" t="s">
        <v>1490</v>
      </c>
      <c r="E771" s="53" t="s">
        <v>1968</v>
      </c>
      <c r="F771" s="47" t="s">
        <v>2286</v>
      </c>
      <c r="G771" s="49">
        <v>1</v>
      </c>
      <c r="H771" s="49">
        <v>1</v>
      </c>
    </row>
    <row r="772" spans="1:8" ht="33">
      <c r="A772" s="49">
        <v>770</v>
      </c>
      <c r="B772" s="52" t="s">
        <v>2287</v>
      </c>
      <c r="C772" s="52" t="s">
        <v>2288</v>
      </c>
      <c r="D772" s="52" t="s">
        <v>1507</v>
      </c>
      <c r="E772" s="53" t="s">
        <v>1886</v>
      </c>
      <c r="F772" s="47" t="s">
        <v>2289</v>
      </c>
      <c r="G772" s="49">
        <v>1</v>
      </c>
      <c r="H772" s="49">
        <v>1</v>
      </c>
    </row>
    <row r="773" spans="1:8" ht="33">
      <c r="A773" s="49">
        <v>771</v>
      </c>
      <c r="B773" s="52" t="s">
        <v>2290</v>
      </c>
      <c r="C773" s="52" t="s">
        <v>2291</v>
      </c>
      <c r="D773" s="52" t="s">
        <v>1507</v>
      </c>
      <c r="E773" s="53" t="s">
        <v>1791</v>
      </c>
      <c r="F773" s="47" t="s">
        <v>2292</v>
      </c>
      <c r="G773" s="49">
        <v>1</v>
      </c>
      <c r="H773" s="49">
        <v>1</v>
      </c>
    </row>
    <row r="774" spans="1:8" ht="16.5">
      <c r="A774" s="49">
        <v>772</v>
      </c>
      <c r="B774" s="52" t="s">
        <v>2293</v>
      </c>
      <c r="C774" s="52" t="s">
        <v>2294</v>
      </c>
      <c r="D774" s="52" t="s">
        <v>1998</v>
      </c>
      <c r="E774" s="53" t="s">
        <v>1633</v>
      </c>
      <c r="F774" s="47" t="s">
        <v>2295</v>
      </c>
      <c r="G774" s="49">
        <v>1</v>
      </c>
      <c r="H774" s="49">
        <v>1</v>
      </c>
    </row>
    <row r="775" spans="1:8" ht="16.5">
      <c r="A775" s="49">
        <v>773</v>
      </c>
      <c r="B775" s="52" t="s">
        <v>2296</v>
      </c>
      <c r="C775" s="52" t="s">
        <v>2297</v>
      </c>
      <c r="D775" s="52" t="s">
        <v>2298</v>
      </c>
      <c r="E775" s="53" t="s">
        <v>1735</v>
      </c>
      <c r="F775" s="47" t="s">
        <v>2299</v>
      </c>
      <c r="G775" s="49">
        <v>1</v>
      </c>
      <c r="H775" s="49">
        <v>1</v>
      </c>
    </row>
    <row r="776" spans="1:8" ht="16.5">
      <c r="A776" s="49">
        <v>774</v>
      </c>
      <c r="B776" s="52" t="s">
        <v>2300</v>
      </c>
      <c r="C776" s="52" t="s">
        <v>2301</v>
      </c>
      <c r="D776" s="52" t="s">
        <v>1600</v>
      </c>
      <c r="E776" s="53" t="s">
        <v>1876</v>
      </c>
      <c r="F776" s="47" t="s">
        <v>2302</v>
      </c>
      <c r="G776" s="49">
        <v>1</v>
      </c>
      <c r="H776" s="49">
        <v>1</v>
      </c>
    </row>
    <row r="777" spans="1:8" ht="16.5">
      <c r="A777" s="49">
        <v>775</v>
      </c>
      <c r="B777" s="52" t="s">
        <v>2303</v>
      </c>
      <c r="C777" s="52" t="s">
        <v>2304</v>
      </c>
      <c r="D777" s="52" t="s">
        <v>1600</v>
      </c>
      <c r="E777" s="53" t="s">
        <v>1795</v>
      </c>
      <c r="F777" s="47" t="s">
        <v>2305</v>
      </c>
      <c r="G777" s="49">
        <v>1</v>
      </c>
      <c r="H777" s="49">
        <v>1</v>
      </c>
    </row>
    <row r="778" spans="1:8" ht="33">
      <c r="A778" s="49">
        <v>776</v>
      </c>
      <c r="B778" s="52" t="s">
        <v>2306</v>
      </c>
      <c r="C778" s="52" t="s">
        <v>2307</v>
      </c>
      <c r="D778" s="52" t="s">
        <v>2013</v>
      </c>
      <c r="E778" s="53" t="s">
        <v>1649</v>
      </c>
      <c r="F778" s="47" t="s">
        <v>2308</v>
      </c>
      <c r="G778" s="49">
        <v>1</v>
      </c>
      <c r="H778" s="49">
        <v>1</v>
      </c>
    </row>
    <row r="779" spans="1:8" ht="16.5">
      <c r="A779" s="49">
        <v>777</v>
      </c>
      <c r="B779" s="52" t="s">
        <v>2309</v>
      </c>
      <c r="C779" s="52" t="s">
        <v>2310</v>
      </c>
      <c r="D779" s="52" t="s">
        <v>1618</v>
      </c>
      <c r="E779" s="53" t="s">
        <v>1708</v>
      </c>
      <c r="F779" s="47" t="s">
        <v>2311</v>
      </c>
      <c r="G779" s="49">
        <v>1</v>
      </c>
      <c r="H779" s="49">
        <v>1</v>
      </c>
    </row>
    <row r="780" spans="1:8" ht="16.5">
      <c r="A780" s="49">
        <v>778</v>
      </c>
      <c r="B780" s="52" t="s">
        <v>2312</v>
      </c>
      <c r="C780" s="52" t="s">
        <v>2313</v>
      </c>
      <c r="D780" s="52" t="s">
        <v>1408</v>
      </c>
      <c r="E780" s="53" t="s">
        <v>1886</v>
      </c>
      <c r="F780" s="47" t="s">
        <v>2314</v>
      </c>
      <c r="G780" s="49">
        <v>1</v>
      </c>
      <c r="H780" s="49">
        <v>1</v>
      </c>
    </row>
    <row r="781" spans="1:8" ht="16.5">
      <c r="A781" s="49">
        <v>779</v>
      </c>
      <c r="B781" s="52" t="s">
        <v>2315</v>
      </c>
      <c r="C781" s="52" t="s">
        <v>2316</v>
      </c>
      <c r="D781" s="52" t="s">
        <v>1930</v>
      </c>
      <c r="E781" s="53" t="s">
        <v>1795</v>
      </c>
      <c r="F781" s="47" t="s">
        <v>2317</v>
      </c>
      <c r="G781" s="49">
        <v>1</v>
      </c>
      <c r="H781" s="49">
        <v>1</v>
      </c>
    </row>
    <row r="782" spans="1:8" ht="33">
      <c r="A782" s="49">
        <v>780</v>
      </c>
      <c r="B782" s="52" t="s">
        <v>2318</v>
      </c>
      <c r="C782" s="52" t="s">
        <v>2319</v>
      </c>
      <c r="D782" s="52" t="s">
        <v>1714</v>
      </c>
      <c r="E782" s="53" t="s">
        <v>1658</v>
      </c>
      <c r="F782" s="47" t="s">
        <v>2320</v>
      </c>
      <c r="G782" s="49">
        <v>1</v>
      </c>
      <c r="H782" s="49">
        <v>1</v>
      </c>
    </row>
    <row r="783" spans="1:8" ht="33">
      <c r="A783" s="49">
        <v>781</v>
      </c>
      <c r="B783" s="52" t="s">
        <v>2321</v>
      </c>
      <c r="C783" s="52" t="s">
        <v>2322</v>
      </c>
      <c r="D783" s="52" t="s">
        <v>1364</v>
      </c>
      <c r="E783" s="53" t="s">
        <v>1964</v>
      </c>
      <c r="F783" s="47" t="s">
        <v>2323</v>
      </c>
      <c r="G783" s="49">
        <v>1</v>
      </c>
      <c r="H783" s="49">
        <v>1</v>
      </c>
    </row>
    <row r="784" spans="1:8" ht="16.5">
      <c r="A784" s="49">
        <v>782</v>
      </c>
      <c r="B784" s="52" t="s">
        <v>2324</v>
      </c>
      <c r="C784" s="52" t="s">
        <v>2325</v>
      </c>
      <c r="D784" s="52" t="s">
        <v>1913</v>
      </c>
      <c r="E784" s="53" t="s">
        <v>1795</v>
      </c>
      <c r="F784" s="47" t="s">
        <v>2326</v>
      </c>
      <c r="G784" s="49">
        <v>1</v>
      </c>
      <c r="H784" s="49">
        <v>1</v>
      </c>
    </row>
    <row r="785" spans="1:8" ht="33">
      <c r="A785" s="49">
        <v>783</v>
      </c>
      <c r="B785" s="52" t="s">
        <v>2327</v>
      </c>
      <c r="C785" s="52" t="s">
        <v>2328</v>
      </c>
      <c r="D785" s="52" t="s">
        <v>1913</v>
      </c>
      <c r="E785" s="53" t="s">
        <v>2111</v>
      </c>
      <c r="F785" s="47" t="s">
        <v>2329</v>
      </c>
      <c r="G785" s="49">
        <v>1</v>
      </c>
      <c r="H785" s="49">
        <v>1</v>
      </c>
    </row>
    <row r="786" spans="1:8" ht="33">
      <c r="A786" s="49">
        <v>784</v>
      </c>
      <c r="B786" s="52" t="s">
        <v>2330</v>
      </c>
      <c r="C786" s="52" t="s">
        <v>2331</v>
      </c>
      <c r="D786" s="52" t="s">
        <v>1387</v>
      </c>
      <c r="E786" s="53" t="s">
        <v>1735</v>
      </c>
      <c r="F786" s="47" t="s">
        <v>2332</v>
      </c>
      <c r="G786" s="49">
        <v>1</v>
      </c>
      <c r="H786" s="49">
        <v>1</v>
      </c>
    </row>
    <row r="787" spans="1:8" ht="49.5">
      <c r="A787" s="49">
        <v>785</v>
      </c>
      <c r="B787" s="52" t="s">
        <v>2333</v>
      </c>
      <c r="C787" s="52" t="s">
        <v>2334</v>
      </c>
      <c r="D787" s="52" t="s">
        <v>1387</v>
      </c>
      <c r="E787" s="53" t="s">
        <v>1649</v>
      </c>
      <c r="F787" s="47" t="s">
        <v>2335</v>
      </c>
      <c r="G787" s="49">
        <v>1</v>
      </c>
      <c r="H787" s="49">
        <v>1</v>
      </c>
    </row>
    <row r="788" spans="1:8" ht="33">
      <c r="A788" s="49">
        <v>786</v>
      </c>
      <c r="B788" s="52" t="s">
        <v>2336</v>
      </c>
      <c r="C788" s="52" t="s">
        <v>2337</v>
      </c>
      <c r="D788" s="52" t="s">
        <v>2338</v>
      </c>
      <c r="E788" s="53" t="s">
        <v>2104</v>
      </c>
      <c r="F788" s="47" t="s">
        <v>2339</v>
      </c>
      <c r="G788" s="49">
        <v>1</v>
      </c>
      <c r="H788" s="49">
        <v>1</v>
      </c>
    </row>
    <row r="789" spans="1:8" ht="16.5">
      <c r="A789" s="49">
        <v>787</v>
      </c>
      <c r="B789" s="52" t="s">
        <v>2340</v>
      </c>
      <c r="C789" s="52" t="s">
        <v>2341</v>
      </c>
      <c r="D789" s="52" t="s">
        <v>2342</v>
      </c>
      <c r="E789" s="53" t="s">
        <v>1899</v>
      </c>
      <c r="F789" s="47" t="s">
        <v>2343</v>
      </c>
      <c r="G789" s="49">
        <v>1</v>
      </c>
      <c r="H789" s="49">
        <v>1</v>
      </c>
    </row>
    <row r="790" spans="1:8" ht="33">
      <c r="A790" s="49">
        <v>788</v>
      </c>
      <c r="B790" s="52" t="s">
        <v>2344</v>
      </c>
      <c r="C790" s="52" t="s">
        <v>2064</v>
      </c>
      <c r="D790" s="52" t="s">
        <v>2065</v>
      </c>
      <c r="E790" s="53" t="s">
        <v>1791</v>
      </c>
      <c r="F790" s="47" t="s">
        <v>2345</v>
      </c>
      <c r="G790" s="49">
        <v>1</v>
      </c>
      <c r="H790" s="49">
        <v>1</v>
      </c>
    </row>
    <row r="791" spans="1:8" ht="33">
      <c r="A791" s="49">
        <v>789</v>
      </c>
      <c r="B791" s="52" t="s">
        <v>2346</v>
      </c>
      <c r="C791" s="52" t="s">
        <v>2168</v>
      </c>
      <c r="D791" s="52" t="s">
        <v>2169</v>
      </c>
      <c r="E791" s="53" t="s">
        <v>1708</v>
      </c>
      <c r="F791" s="47" t="s">
        <v>2347</v>
      </c>
      <c r="G791" s="49">
        <v>1</v>
      </c>
      <c r="H791" s="49">
        <v>1</v>
      </c>
    </row>
    <row r="792" spans="1:8" ht="33">
      <c r="A792" s="49">
        <v>790</v>
      </c>
      <c r="B792" s="52" t="s">
        <v>2348</v>
      </c>
      <c r="C792" s="52" t="s">
        <v>2168</v>
      </c>
      <c r="D792" s="52" t="s">
        <v>2169</v>
      </c>
      <c r="E792" s="53" t="s">
        <v>1827</v>
      </c>
      <c r="F792" s="47" t="s">
        <v>2349</v>
      </c>
      <c r="G792" s="49">
        <v>1</v>
      </c>
      <c r="H792" s="49">
        <v>1</v>
      </c>
    </row>
    <row r="793" spans="1:8" ht="33">
      <c r="A793" s="49">
        <v>791</v>
      </c>
      <c r="B793" s="52" t="s">
        <v>2350</v>
      </c>
      <c r="C793" s="52" t="s">
        <v>2351</v>
      </c>
      <c r="D793" s="52" t="s">
        <v>2352</v>
      </c>
      <c r="E793" s="53" t="s">
        <v>2353</v>
      </c>
      <c r="F793" s="47" t="s">
        <v>2354</v>
      </c>
      <c r="G793" s="49">
        <v>1</v>
      </c>
      <c r="H793" s="49">
        <v>1</v>
      </c>
    </row>
    <row r="794" spans="1:8" ht="16.5">
      <c r="A794" s="49">
        <v>792</v>
      </c>
      <c r="B794" s="52" t="s">
        <v>2355</v>
      </c>
      <c r="C794" s="52" t="s">
        <v>2356</v>
      </c>
      <c r="D794" s="52" t="s">
        <v>264</v>
      </c>
      <c r="E794" s="53" t="s">
        <v>1827</v>
      </c>
      <c r="F794" s="47" t="s">
        <v>2357</v>
      </c>
      <c r="G794" s="49">
        <v>1</v>
      </c>
      <c r="H794" s="49">
        <v>1</v>
      </c>
    </row>
    <row r="795" spans="1:8" ht="16.5">
      <c r="A795" s="49">
        <v>793</v>
      </c>
      <c r="B795" s="52" t="s">
        <v>2358</v>
      </c>
      <c r="C795" s="52" t="s">
        <v>2359</v>
      </c>
      <c r="D795" s="52" t="s">
        <v>1458</v>
      </c>
      <c r="E795" s="53" t="s">
        <v>2086</v>
      </c>
      <c r="F795" s="47" t="s">
        <v>2360</v>
      </c>
      <c r="G795" s="49">
        <v>1</v>
      </c>
      <c r="H795" s="49">
        <v>1</v>
      </c>
    </row>
    <row r="796" spans="1:8" ht="16.5">
      <c r="A796" s="49">
        <v>794</v>
      </c>
      <c r="B796" s="52" t="s">
        <v>2361</v>
      </c>
      <c r="C796" s="52" t="s">
        <v>2362</v>
      </c>
      <c r="D796" s="52" t="s">
        <v>1458</v>
      </c>
      <c r="E796" s="53" t="s">
        <v>2086</v>
      </c>
      <c r="F796" s="47" t="s">
        <v>2363</v>
      </c>
      <c r="G796" s="49">
        <v>1</v>
      </c>
      <c r="H796" s="49">
        <v>1</v>
      </c>
    </row>
    <row r="797" spans="1:8" ht="33">
      <c r="A797" s="49">
        <v>795</v>
      </c>
      <c r="B797" s="52" t="s">
        <v>2364</v>
      </c>
      <c r="C797" s="52" t="s">
        <v>2365</v>
      </c>
      <c r="D797" s="52" t="s">
        <v>2366</v>
      </c>
      <c r="E797" s="53" t="s">
        <v>1724</v>
      </c>
      <c r="F797" s="47" t="s">
        <v>2367</v>
      </c>
      <c r="G797" s="49">
        <v>1</v>
      </c>
      <c r="H797" s="49">
        <v>1</v>
      </c>
    </row>
    <row r="798" spans="1:8" ht="33">
      <c r="A798" s="49">
        <v>796</v>
      </c>
      <c r="B798" s="52" t="s">
        <v>2368</v>
      </c>
      <c r="C798" s="52" t="s">
        <v>2369</v>
      </c>
      <c r="D798" s="52" t="s">
        <v>1894</v>
      </c>
      <c r="E798" s="53" t="s">
        <v>1827</v>
      </c>
      <c r="F798" s="47" t="s">
        <v>2370</v>
      </c>
      <c r="G798" s="49">
        <v>1</v>
      </c>
      <c r="H798" s="49">
        <v>1</v>
      </c>
    </row>
    <row r="799" spans="1:8" ht="49.5">
      <c r="A799" s="49">
        <v>797</v>
      </c>
      <c r="B799" s="52" t="s">
        <v>2371</v>
      </c>
      <c r="C799" s="52" t="s">
        <v>2372</v>
      </c>
      <c r="D799" s="52" t="s">
        <v>2373</v>
      </c>
      <c r="E799" s="53" t="s">
        <v>1791</v>
      </c>
      <c r="F799" s="47" t="s">
        <v>2374</v>
      </c>
      <c r="G799" s="49">
        <v>1</v>
      </c>
      <c r="H799" s="49">
        <v>1</v>
      </c>
    </row>
    <row r="800" spans="1:8" ht="16.5">
      <c r="A800" s="49">
        <v>798</v>
      </c>
      <c r="B800" s="52" t="s">
        <v>2375</v>
      </c>
      <c r="C800" s="52" t="s">
        <v>1865</v>
      </c>
      <c r="D800" s="52" t="s">
        <v>1866</v>
      </c>
      <c r="E800" s="53" t="s">
        <v>1867</v>
      </c>
      <c r="F800" s="47" t="s">
        <v>2376</v>
      </c>
      <c r="G800" s="49">
        <v>1</v>
      </c>
      <c r="H800" s="49">
        <v>1</v>
      </c>
    </row>
    <row r="801" spans="1:8" ht="33">
      <c r="A801" s="49">
        <v>799</v>
      </c>
      <c r="B801" s="52" t="s">
        <v>2377</v>
      </c>
      <c r="C801" s="52" t="s">
        <v>2378</v>
      </c>
      <c r="D801" s="52" t="s">
        <v>1490</v>
      </c>
      <c r="E801" s="53" t="s">
        <v>1886</v>
      </c>
      <c r="F801" s="47" t="s">
        <v>2379</v>
      </c>
      <c r="G801" s="49">
        <v>1</v>
      </c>
      <c r="H801" s="49">
        <v>1</v>
      </c>
    </row>
    <row r="802" spans="1:8" ht="16.5">
      <c r="A802" s="49">
        <v>800</v>
      </c>
      <c r="B802" s="52" t="s">
        <v>2380</v>
      </c>
      <c r="C802" s="52" t="s">
        <v>2381</v>
      </c>
      <c r="D802" s="52" t="s">
        <v>2382</v>
      </c>
      <c r="E802" s="53" t="s">
        <v>1922</v>
      </c>
      <c r="F802" s="47" t="s">
        <v>2383</v>
      </c>
      <c r="G802" s="49">
        <v>1</v>
      </c>
      <c r="H802" s="49">
        <v>1</v>
      </c>
    </row>
    <row r="803" spans="1:8" ht="16.5">
      <c r="A803" s="49">
        <v>801</v>
      </c>
      <c r="B803" s="52" t="s">
        <v>2384</v>
      </c>
      <c r="C803" s="52" t="s">
        <v>2385</v>
      </c>
      <c r="D803" s="52" t="s">
        <v>1637</v>
      </c>
      <c r="E803" s="53" t="s">
        <v>1876</v>
      </c>
      <c r="F803" s="47" t="s">
        <v>2386</v>
      </c>
      <c r="G803" s="49">
        <v>1</v>
      </c>
      <c r="H803" s="49">
        <v>1</v>
      </c>
    </row>
    <row r="804" spans="1:8" ht="33">
      <c r="A804" s="49">
        <v>802</v>
      </c>
      <c r="B804" s="52" t="s">
        <v>2387</v>
      </c>
      <c r="C804" s="52" t="s">
        <v>2388</v>
      </c>
      <c r="D804" s="52" t="s">
        <v>1507</v>
      </c>
      <c r="E804" s="53" t="s">
        <v>1677</v>
      </c>
      <c r="F804" s="47" t="s">
        <v>2389</v>
      </c>
      <c r="G804" s="49">
        <v>1</v>
      </c>
      <c r="H804" s="49">
        <v>1</v>
      </c>
    </row>
    <row r="805" spans="1:8" ht="82.5">
      <c r="A805" s="49">
        <v>803</v>
      </c>
      <c r="B805" s="52" t="s">
        <v>2390</v>
      </c>
      <c r="C805" s="52" t="s">
        <v>2391</v>
      </c>
      <c r="D805" s="52" t="s">
        <v>1520</v>
      </c>
      <c r="E805" s="53" t="s">
        <v>1735</v>
      </c>
      <c r="F805" s="47" t="s">
        <v>2392</v>
      </c>
      <c r="G805" s="49">
        <v>1</v>
      </c>
      <c r="H805" s="49">
        <v>1</v>
      </c>
    </row>
    <row r="806" spans="1:8" ht="16.5">
      <c r="A806" s="49">
        <v>804</v>
      </c>
      <c r="B806" s="52" t="s">
        <v>2393</v>
      </c>
      <c r="C806" s="52" t="s">
        <v>2394</v>
      </c>
      <c r="D806" s="52" t="s">
        <v>1520</v>
      </c>
      <c r="E806" s="53" t="s">
        <v>1899</v>
      </c>
      <c r="F806" s="47" t="s">
        <v>2395</v>
      </c>
      <c r="G806" s="49">
        <v>1</v>
      </c>
      <c r="H806" s="49">
        <v>1</v>
      </c>
    </row>
    <row r="807" spans="1:8" ht="33">
      <c r="A807" s="49">
        <v>805</v>
      </c>
      <c r="B807" s="52" t="s">
        <v>2396</v>
      </c>
      <c r="C807" s="52" t="s">
        <v>2397</v>
      </c>
      <c r="D807" s="52" t="s">
        <v>1994</v>
      </c>
      <c r="E807" s="53" t="s">
        <v>2104</v>
      </c>
      <c r="F807" s="47" t="s">
        <v>2398</v>
      </c>
      <c r="G807" s="49">
        <v>1</v>
      </c>
      <c r="H807" s="49">
        <v>1</v>
      </c>
    </row>
    <row r="808" spans="1:8" ht="16.5">
      <c r="A808" s="49">
        <v>806</v>
      </c>
      <c r="B808" s="52" t="s">
        <v>2399</v>
      </c>
      <c r="C808" s="52" t="s">
        <v>2400</v>
      </c>
      <c r="D808" s="52" t="s">
        <v>1998</v>
      </c>
      <c r="E808" s="53" t="s">
        <v>1827</v>
      </c>
      <c r="F808" s="47" t="s">
        <v>2401</v>
      </c>
      <c r="G808" s="49">
        <v>1</v>
      </c>
      <c r="H808" s="49">
        <v>1</v>
      </c>
    </row>
    <row r="809" spans="1:8" ht="33">
      <c r="A809" s="49">
        <v>807</v>
      </c>
      <c r="B809" s="52" t="s">
        <v>2402</v>
      </c>
      <c r="C809" s="52" t="s">
        <v>2403</v>
      </c>
      <c r="D809" s="52" t="s">
        <v>1998</v>
      </c>
      <c r="E809" s="53" t="s">
        <v>2111</v>
      </c>
      <c r="F809" s="47" t="s">
        <v>2404</v>
      </c>
      <c r="G809" s="49">
        <v>1</v>
      </c>
      <c r="H809" s="49">
        <v>1</v>
      </c>
    </row>
    <row r="810" spans="1:8" ht="82.5">
      <c r="A810" s="49">
        <v>808</v>
      </c>
      <c r="B810" s="52" t="s">
        <v>2405</v>
      </c>
      <c r="C810" s="52" t="s">
        <v>2406</v>
      </c>
      <c r="D810" s="52" t="s">
        <v>2407</v>
      </c>
      <c r="E810" s="53" t="s">
        <v>1827</v>
      </c>
      <c r="F810" s="47" t="s">
        <v>2408</v>
      </c>
      <c r="G810" s="49">
        <v>1</v>
      </c>
      <c r="H810" s="49">
        <v>1</v>
      </c>
    </row>
    <row r="811" spans="1:8" ht="33">
      <c r="A811" s="49">
        <v>809</v>
      </c>
      <c r="B811" s="52" t="s">
        <v>2409</v>
      </c>
      <c r="C811" s="52" t="s">
        <v>2410</v>
      </c>
      <c r="D811" s="52" t="s">
        <v>2234</v>
      </c>
      <c r="E811" s="53" t="s">
        <v>1899</v>
      </c>
      <c r="F811" s="47" t="s">
        <v>2411</v>
      </c>
      <c r="G811" s="49">
        <v>1</v>
      </c>
      <c r="H811" s="49">
        <v>1</v>
      </c>
    </row>
    <row r="812" spans="1:8" ht="16.5">
      <c r="A812" s="49">
        <v>810</v>
      </c>
      <c r="B812" s="52" t="s">
        <v>2412</v>
      </c>
      <c r="C812" s="52" t="s">
        <v>2413</v>
      </c>
      <c r="D812" s="52" t="s">
        <v>1618</v>
      </c>
      <c r="E812" s="53" t="s">
        <v>2006</v>
      </c>
      <c r="F812" s="47" t="s">
        <v>2414</v>
      </c>
      <c r="G812" s="49">
        <v>1</v>
      </c>
      <c r="H812" s="49">
        <v>1</v>
      </c>
    </row>
    <row r="813" spans="1:8" ht="33">
      <c r="A813" s="49">
        <v>811</v>
      </c>
      <c r="B813" s="52" t="s">
        <v>2415</v>
      </c>
      <c r="C813" s="52" t="s">
        <v>2416</v>
      </c>
      <c r="D813" s="52" t="s">
        <v>1387</v>
      </c>
      <c r="E813" s="53" t="s">
        <v>2086</v>
      </c>
      <c r="F813" s="47" t="s">
        <v>2417</v>
      </c>
      <c r="G813" s="49">
        <v>1</v>
      </c>
      <c r="H813" s="49">
        <v>1</v>
      </c>
    </row>
    <row r="814" spans="1:8" ht="16.5">
      <c r="A814" s="49">
        <v>812</v>
      </c>
      <c r="B814" s="52" t="s">
        <v>2418</v>
      </c>
      <c r="C814" s="52" t="s">
        <v>2419</v>
      </c>
      <c r="D814" s="52" t="s">
        <v>2065</v>
      </c>
      <c r="E814" s="53" t="s">
        <v>1795</v>
      </c>
      <c r="F814" s="47" t="s">
        <v>2420</v>
      </c>
      <c r="G814" s="49">
        <v>1</v>
      </c>
      <c r="H814" s="49">
        <v>1</v>
      </c>
    </row>
    <row r="815" spans="1:8" ht="16.5">
      <c r="A815" s="49">
        <v>813</v>
      </c>
      <c r="B815" s="52" t="s">
        <v>2421</v>
      </c>
      <c r="C815" s="52" t="s">
        <v>2422</v>
      </c>
      <c r="D815" s="52" t="s">
        <v>282</v>
      </c>
      <c r="E815" s="53" t="s">
        <v>1668</v>
      </c>
      <c r="F815" s="47" t="s">
        <v>2423</v>
      </c>
      <c r="G815" s="49">
        <v>1</v>
      </c>
      <c r="H815" s="49">
        <v>1</v>
      </c>
    </row>
    <row r="816" spans="1:8" ht="33">
      <c r="A816" s="49">
        <v>814</v>
      </c>
      <c r="B816" s="52" t="s">
        <v>2424</v>
      </c>
      <c r="C816" s="52" t="s">
        <v>882</v>
      </c>
      <c r="D816" s="52" t="s">
        <v>2425</v>
      </c>
      <c r="E816" s="53" t="s">
        <v>1677</v>
      </c>
      <c r="F816" s="47" t="s">
        <v>2426</v>
      </c>
      <c r="G816" s="49">
        <v>1</v>
      </c>
      <c r="H816" s="49">
        <v>1</v>
      </c>
    </row>
    <row r="817" spans="1:8" ht="33">
      <c r="A817" s="49">
        <v>815</v>
      </c>
      <c r="B817" s="52" t="s">
        <v>2427</v>
      </c>
      <c r="C817" s="52" t="s">
        <v>882</v>
      </c>
      <c r="D817" s="52" t="s">
        <v>2425</v>
      </c>
      <c r="E817" s="53" t="s">
        <v>1724</v>
      </c>
      <c r="F817" s="47" t="s">
        <v>2428</v>
      </c>
      <c r="G817" s="49">
        <v>1</v>
      </c>
      <c r="H817" s="49">
        <v>1</v>
      </c>
    </row>
    <row r="818" spans="1:8" ht="33">
      <c r="A818" s="49">
        <v>816</v>
      </c>
      <c r="B818" s="52" t="s">
        <v>2429</v>
      </c>
      <c r="C818" s="52" t="s">
        <v>2430</v>
      </c>
      <c r="D818" s="52" t="s">
        <v>1998</v>
      </c>
      <c r="E818" s="53" t="s">
        <v>1795</v>
      </c>
      <c r="F818" s="47" t="s">
        <v>2431</v>
      </c>
      <c r="G818" s="49">
        <v>1</v>
      </c>
      <c r="H818" s="49">
        <v>1</v>
      </c>
    </row>
    <row r="819" spans="1:8" ht="16.5">
      <c r="A819" s="49">
        <v>817</v>
      </c>
      <c r="B819" s="52" t="s">
        <v>2432</v>
      </c>
      <c r="C819" s="52"/>
      <c r="D819" s="52" t="s">
        <v>2433</v>
      </c>
      <c r="E819" s="53" t="s">
        <v>1795</v>
      </c>
      <c r="F819" s="47" t="s">
        <v>2434</v>
      </c>
      <c r="G819" s="49">
        <v>1</v>
      </c>
      <c r="H819" s="49">
        <v>1</v>
      </c>
    </row>
    <row r="820" spans="1:8" ht="33">
      <c r="A820" s="49">
        <v>818</v>
      </c>
      <c r="B820" s="52" t="s">
        <v>2435</v>
      </c>
      <c r="C820" s="52" t="s">
        <v>2168</v>
      </c>
      <c r="D820" s="52" t="s">
        <v>2169</v>
      </c>
      <c r="E820" s="53" t="s">
        <v>1886</v>
      </c>
      <c r="F820" s="47" t="s">
        <v>2436</v>
      </c>
      <c r="G820" s="49">
        <v>1</v>
      </c>
      <c r="H820" s="49">
        <v>1</v>
      </c>
    </row>
    <row r="821" spans="1:8" ht="33">
      <c r="A821" s="49">
        <v>819</v>
      </c>
      <c r="B821" s="52" t="s">
        <v>2437</v>
      </c>
      <c r="C821" s="52" t="s">
        <v>2438</v>
      </c>
      <c r="D821" s="52" t="s">
        <v>264</v>
      </c>
      <c r="E821" s="53" t="s">
        <v>2111</v>
      </c>
      <c r="F821" s="47" t="s">
        <v>2439</v>
      </c>
      <c r="G821" s="49">
        <v>1</v>
      </c>
      <c r="H821" s="49">
        <v>1</v>
      </c>
    </row>
    <row r="822" spans="1:8" ht="33">
      <c r="A822" s="49">
        <v>820</v>
      </c>
      <c r="B822" s="52" t="s">
        <v>2440</v>
      </c>
      <c r="C822" s="52" t="s">
        <v>2441</v>
      </c>
      <c r="D822" s="52" t="s">
        <v>2442</v>
      </c>
      <c r="E822" s="53" t="s">
        <v>2006</v>
      </c>
      <c r="F822" s="47" t="s">
        <v>2443</v>
      </c>
      <c r="G822" s="49">
        <v>1</v>
      </c>
      <c r="H822" s="49">
        <v>1</v>
      </c>
    </row>
    <row r="823" spans="1:8" ht="33">
      <c r="A823" s="49">
        <v>821</v>
      </c>
      <c r="B823" s="52" t="s">
        <v>2444</v>
      </c>
      <c r="C823" s="52" t="s">
        <v>2445</v>
      </c>
      <c r="D823" s="52" t="s">
        <v>643</v>
      </c>
      <c r="E823" s="53" t="s">
        <v>1795</v>
      </c>
      <c r="F823" s="47" t="s">
        <v>2446</v>
      </c>
      <c r="G823" s="49">
        <v>1</v>
      </c>
      <c r="H823" s="49">
        <v>1</v>
      </c>
    </row>
    <row r="824" spans="1:8" ht="33">
      <c r="A824" s="49">
        <v>822</v>
      </c>
      <c r="B824" s="52" t="s">
        <v>2447</v>
      </c>
      <c r="C824" s="52" t="s">
        <v>2448</v>
      </c>
      <c r="D824" s="52" t="s">
        <v>2449</v>
      </c>
      <c r="E824" s="53" t="s">
        <v>1668</v>
      </c>
      <c r="F824" s="47" t="s">
        <v>2450</v>
      </c>
      <c r="G824" s="49">
        <v>1</v>
      </c>
      <c r="H824" s="49">
        <v>1</v>
      </c>
    </row>
    <row r="825" spans="1:8" ht="16.5">
      <c r="A825" s="49">
        <v>823</v>
      </c>
      <c r="B825" s="52" t="s">
        <v>2451</v>
      </c>
      <c r="C825" s="52" t="s">
        <v>2452</v>
      </c>
      <c r="D825" s="52" t="s">
        <v>1504</v>
      </c>
      <c r="E825" s="53" t="s">
        <v>1886</v>
      </c>
      <c r="F825" s="47" t="s">
        <v>2453</v>
      </c>
      <c r="G825" s="49">
        <v>1</v>
      </c>
      <c r="H825" s="49">
        <v>1</v>
      </c>
    </row>
    <row r="826" spans="1:8" ht="16.5">
      <c r="A826" s="49">
        <v>824</v>
      </c>
      <c r="B826" s="52" t="s">
        <v>2454</v>
      </c>
      <c r="C826" s="52" t="s">
        <v>2455</v>
      </c>
      <c r="D826" s="52" t="s">
        <v>2456</v>
      </c>
      <c r="E826" s="53" t="s">
        <v>2104</v>
      </c>
      <c r="F826" s="47" t="s">
        <v>2457</v>
      </c>
      <c r="G826" s="49">
        <v>1</v>
      </c>
      <c r="H826" s="49">
        <v>1</v>
      </c>
    </row>
    <row r="827" spans="1:8" ht="33">
      <c r="A827" s="49">
        <v>825</v>
      </c>
      <c r="B827" s="52" t="s">
        <v>2458</v>
      </c>
      <c r="C827" s="52" t="s">
        <v>2459</v>
      </c>
      <c r="D827" s="52" t="s">
        <v>1875</v>
      </c>
      <c r="E827" s="53" t="s">
        <v>1922</v>
      </c>
      <c r="F827" s="47" t="s">
        <v>2460</v>
      </c>
      <c r="G827" s="49">
        <v>1</v>
      </c>
      <c r="H827" s="49">
        <v>1</v>
      </c>
    </row>
    <row r="828" spans="1:8" ht="16.5">
      <c r="A828" s="49">
        <v>826</v>
      </c>
      <c r="B828" s="52" t="s">
        <v>2461</v>
      </c>
      <c r="C828" s="52"/>
      <c r="D828" s="52" t="s">
        <v>2462</v>
      </c>
      <c r="E828" s="55" t="s">
        <v>2463</v>
      </c>
      <c r="F828" s="47" t="s">
        <v>2464</v>
      </c>
      <c r="G828" s="49">
        <v>1</v>
      </c>
      <c r="H828" s="49">
        <v>1</v>
      </c>
    </row>
    <row r="829" spans="1:8" ht="33">
      <c r="A829" s="49">
        <v>827</v>
      </c>
      <c r="B829" s="52" t="s">
        <v>2465</v>
      </c>
      <c r="C829" s="52" t="s">
        <v>2466</v>
      </c>
      <c r="D829" s="52" t="s">
        <v>2234</v>
      </c>
      <c r="E829" s="53" t="s">
        <v>1724</v>
      </c>
      <c r="F829" s="47" t="s">
        <v>2467</v>
      </c>
      <c r="G829" s="49">
        <v>1</v>
      </c>
      <c r="H829" s="49">
        <v>1</v>
      </c>
    </row>
    <row r="830" spans="1:8" ht="16.5">
      <c r="A830" s="49">
        <v>828</v>
      </c>
      <c r="B830" s="52" t="s">
        <v>2468</v>
      </c>
      <c r="C830" s="52" t="s">
        <v>2469</v>
      </c>
      <c r="D830" s="52" t="s">
        <v>1676</v>
      </c>
      <c r="E830" s="53" t="s">
        <v>2104</v>
      </c>
      <c r="F830" s="47" t="s">
        <v>2470</v>
      </c>
      <c r="G830" s="49">
        <v>1</v>
      </c>
      <c r="H830" s="49">
        <v>1</v>
      </c>
    </row>
    <row r="831" spans="1:8" ht="181.5">
      <c r="A831" s="49">
        <v>829</v>
      </c>
      <c r="B831" s="52" t="s">
        <v>2471</v>
      </c>
      <c r="C831" s="52" t="s">
        <v>2472</v>
      </c>
      <c r="D831" s="52" t="s">
        <v>2473</v>
      </c>
      <c r="E831" s="53" t="s">
        <v>1649</v>
      </c>
      <c r="F831" s="47" t="s">
        <v>2474</v>
      </c>
      <c r="G831" s="49">
        <v>1</v>
      </c>
      <c r="H831" s="49">
        <v>1</v>
      </c>
    </row>
    <row r="832" spans="1:8" ht="33">
      <c r="A832" s="49">
        <v>830</v>
      </c>
      <c r="B832" s="52" t="s">
        <v>2475</v>
      </c>
      <c r="C832" s="52" t="s">
        <v>2476</v>
      </c>
      <c r="D832" s="52" t="s">
        <v>1913</v>
      </c>
      <c r="E832" s="53" t="s">
        <v>1876</v>
      </c>
      <c r="F832" s="47" t="s">
        <v>2477</v>
      </c>
      <c r="G832" s="49">
        <v>1</v>
      </c>
      <c r="H832" s="49">
        <v>1</v>
      </c>
    </row>
    <row r="833" spans="1:8" ht="33">
      <c r="A833" s="49">
        <v>831</v>
      </c>
      <c r="B833" s="52" t="s">
        <v>2478</v>
      </c>
      <c r="C833" s="52" t="s">
        <v>2479</v>
      </c>
      <c r="D833" s="52" t="s">
        <v>1672</v>
      </c>
      <c r="E833" s="53" t="s">
        <v>2111</v>
      </c>
      <c r="F833" s="47" t="s">
        <v>2480</v>
      </c>
      <c r="G833" s="49">
        <v>1</v>
      </c>
      <c r="H833" s="49">
        <v>1</v>
      </c>
    </row>
    <row r="834" spans="1:8" ht="16.5">
      <c r="A834" s="49">
        <v>832</v>
      </c>
      <c r="B834" s="52" t="s">
        <v>2481</v>
      </c>
      <c r="C834" s="52" t="s">
        <v>2482</v>
      </c>
      <c r="D834" s="52" t="s">
        <v>2483</v>
      </c>
      <c r="E834" s="53" t="s">
        <v>1658</v>
      </c>
      <c r="F834" s="47" t="s">
        <v>2484</v>
      </c>
      <c r="G834" s="49">
        <v>1</v>
      </c>
      <c r="H834" s="49">
        <v>1</v>
      </c>
    </row>
    <row r="835" spans="1:8" ht="33">
      <c r="A835" s="49">
        <v>833</v>
      </c>
      <c r="B835" s="52" t="s">
        <v>2485</v>
      </c>
      <c r="C835" s="52" t="s">
        <v>2486</v>
      </c>
      <c r="D835" s="52" t="s">
        <v>1458</v>
      </c>
      <c r="E835" s="53" t="s">
        <v>2104</v>
      </c>
      <c r="F835" s="47" t="s">
        <v>2487</v>
      </c>
      <c r="G835" s="49">
        <v>1</v>
      </c>
      <c r="H835" s="49">
        <v>1</v>
      </c>
    </row>
    <row r="836" spans="1:8" ht="33">
      <c r="A836" s="49">
        <v>834</v>
      </c>
      <c r="B836" s="52" t="s">
        <v>2488</v>
      </c>
      <c r="C836" s="52" t="s">
        <v>2489</v>
      </c>
      <c r="D836" s="52" t="s">
        <v>1507</v>
      </c>
      <c r="E836" s="53" t="s">
        <v>2086</v>
      </c>
      <c r="F836" s="47" t="s">
        <v>2490</v>
      </c>
      <c r="G836" s="49">
        <v>1</v>
      </c>
      <c r="H836" s="49">
        <v>1</v>
      </c>
    </row>
    <row r="837" spans="1:8" ht="33">
      <c r="A837" s="49">
        <v>835</v>
      </c>
      <c r="B837" s="52" t="s">
        <v>2491</v>
      </c>
      <c r="C837" s="52" t="s">
        <v>2492</v>
      </c>
      <c r="D837" s="52" t="s">
        <v>2493</v>
      </c>
      <c r="E837" s="53" t="s">
        <v>2494</v>
      </c>
      <c r="F837" s="47" t="s">
        <v>2495</v>
      </c>
      <c r="G837" s="49">
        <v>1</v>
      </c>
      <c r="H837" s="49">
        <v>1</v>
      </c>
    </row>
    <row r="838" spans="1:8" ht="33">
      <c r="A838" s="49">
        <v>836</v>
      </c>
      <c r="B838" s="52" t="s">
        <v>2496</v>
      </c>
      <c r="C838" s="52" t="s">
        <v>851</v>
      </c>
      <c r="D838" s="52" t="s">
        <v>1994</v>
      </c>
      <c r="E838" s="53" t="s">
        <v>1677</v>
      </c>
      <c r="F838" s="47" t="s">
        <v>2497</v>
      </c>
      <c r="G838" s="49">
        <v>1</v>
      </c>
      <c r="H838" s="49">
        <v>1</v>
      </c>
    </row>
    <row r="839" spans="1:8" ht="33">
      <c r="A839" s="49">
        <v>837</v>
      </c>
      <c r="B839" s="52" t="s">
        <v>2498</v>
      </c>
      <c r="C839" s="52" t="s">
        <v>2499</v>
      </c>
      <c r="D839" s="52" t="s">
        <v>1994</v>
      </c>
      <c r="E839" s="53" t="s">
        <v>1827</v>
      </c>
      <c r="F839" s="47" t="s">
        <v>2500</v>
      </c>
      <c r="G839" s="49">
        <v>1</v>
      </c>
      <c r="H839" s="49">
        <v>1</v>
      </c>
    </row>
    <row r="840" spans="1:8" ht="33">
      <c r="A840" s="49">
        <v>838</v>
      </c>
      <c r="B840" s="52" t="s">
        <v>2501</v>
      </c>
      <c r="C840" s="52" t="s">
        <v>2502</v>
      </c>
      <c r="D840" s="52" t="s">
        <v>1600</v>
      </c>
      <c r="E840" s="53" t="s">
        <v>1899</v>
      </c>
      <c r="F840" s="47" t="s">
        <v>2503</v>
      </c>
      <c r="G840" s="49">
        <v>1</v>
      </c>
      <c r="H840" s="49">
        <v>1</v>
      </c>
    </row>
    <row r="841" spans="1:8" ht="49.5">
      <c r="A841" s="49">
        <v>839</v>
      </c>
      <c r="B841" s="52" t="s">
        <v>2504</v>
      </c>
      <c r="C841" s="52" t="s">
        <v>2505</v>
      </c>
      <c r="D841" s="52" t="s">
        <v>43</v>
      </c>
      <c r="E841" s="53" t="s">
        <v>1968</v>
      </c>
      <c r="F841" s="47" t="s">
        <v>2506</v>
      </c>
      <c r="G841" s="49">
        <v>1</v>
      </c>
      <c r="H841" s="49">
        <v>1</v>
      </c>
    </row>
    <row r="842" spans="1:8" ht="33">
      <c r="A842" s="49">
        <v>840</v>
      </c>
      <c r="B842" s="52" t="s">
        <v>2507</v>
      </c>
      <c r="C842" s="52" t="s">
        <v>2508</v>
      </c>
      <c r="D842" s="52" t="s">
        <v>2509</v>
      </c>
      <c r="E842" s="53" t="s">
        <v>2510</v>
      </c>
      <c r="F842" s="47" t="s">
        <v>2511</v>
      </c>
      <c r="G842" s="49">
        <v>1</v>
      </c>
      <c r="H842" s="49">
        <v>1</v>
      </c>
    </row>
    <row r="843" spans="1:8" ht="16.5">
      <c r="A843" s="49">
        <v>841</v>
      </c>
      <c r="B843" s="52" t="s">
        <v>2512</v>
      </c>
      <c r="C843" s="52" t="s">
        <v>2513</v>
      </c>
      <c r="D843" s="52" t="s">
        <v>1930</v>
      </c>
      <c r="E843" s="53" t="s">
        <v>1644</v>
      </c>
      <c r="F843" s="47" t="s">
        <v>2514</v>
      </c>
      <c r="G843" s="49">
        <v>1</v>
      </c>
      <c r="H843" s="49">
        <v>1</v>
      </c>
    </row>
    <row r="844" spans="1:8" ht="33">
      <c r="A844" s="49">
        <v>842</v>
      </c>
      <c r="B844" s="52" t="s">
        <v>2515</v>
      </c>
      <c r="C844" s="52" t="s">
        <v>2516</v>
      </c>
      <c r="D844" s="52" t="s">
        <v>1826</v>
      </c>
      <c r="E844" s="53" t="s">
        <v>1899</v>
      </c>
      <c r="F844" s="47" t="s">
        <v>2517</v>
      </c>
      <c r="G844" s="49">
        <v>1</v>
      </c>
      <c r="H844" s="49">
        <v>1</v>
      </c>
    </row>
    <row r="845" spans="1:8" ht="16.5">
      <c r="A845" s="49">
        <v>843</v>
      </c>
      <c r="B845" s="52" t="s">
        <v>2518</v>
      </c>
      <c r="C845" s="52" t="s">
        <v>819</v>
      </c>
      <c r="D845" s="52" t="s">
        <v>1458</v>
      </c>
      <c r="E845" s="53" t="s">
        <v>1724</v>
      </c>
      <c r="F845" s="47" t="s">
        <v>2519</v>
      </c>
      <c r="G845" s="49">
        <v>1</v>
      </c>
      <c r="H845" s="49">
        <v>1</v>
      </c>
    </row>
    <row r="846" spans="1:8" ht="33">
      <c r="A846" s="49">
        <v>844</v>
      </c>
      <c r="B846" s="52" t="s">
        <v>2520</v>
      </c>
      <c r="C846" s="52" t="s">
        <v>2521</v>
      </c>
      <c r="D846" s="52" t="s">
        <v>1894</v>
      </c>
      <c r="E846" s="53" t="s">
        <v>2111</v>
      </c>
      <c r="F846" s="47" t="s">
        <v>2522</v>
      </c>
      <c r="G846" s="49">
        <v>1</v>
      </c>
      <c r="H846" s="49">
        <v>1</v>
      </c>
    </row>
    <row r="847" spans="1:8" ht="49.5">
      <c r="A847" s="49">
        <v>845</v>
      </c>
      <c r="B847" s="52" t="s">
        <v>2523</v>
      </c>
      <c r="C847" s="52" t="s">
        <v>2524</v>
      </c>
      <c r="D847" s="52" t="s">
        <v>43</v>
      </c>
      <c r="E847" s="53" t="s">
        <v>2525</v>
      </c>
      <c r="F847" s="47" t="s">
        <v>2526</v>
      </c>
      <c r="G847" s="49">
        <v>1</v>
      </c>
      <c r="H847" s="49">
        <v>1</v>
      </c>
    </row>
    <row r="848" spans="1:8" ht="49.5">
      <c r="A848" s="49">
        <v>846</v>
      </c>
      <c r="B848" s="52" t="s">
        <v>2527</v>
      </c>
      <c r="C848" s="52" t="s">
        <v>2524</v>
      </c>
      <c r="D848" s="52" t="s">
        <v>43</v>
      </c>
      <c r="E848" s="53" t="s">
        <v>2528</v>
      </c>
      <c r="F848" s="47" t="s">
        <v>2529</v>
      </c>
      <c r="G848" s="49">
        <v>1</v>
      </c>
      <c r="H848" s="49">
        <v>1</v>
      </c>
    </row>
    <row r="849" spans="1:8" ht="49.5">
      <c r="A849" s="49">
        <v>847</v>
      </c>
      <c r="B849" s="52" t="s">
        <v>2530</v>
      </c>
      <c r="C849" s="52" t="s">
        <v>2531</v>
      </c>
      <c r="D849" s="52" t="s">
        <v>43</v>
      </c>
      <c r="E849" s="53" t="s">
        <v>2532</v>
      </c>
      <c r="F849" s="47" t="s">
        <v>2533</v>
      </c>
      <c r="G849" s="49">
        <v>1</v>
      </c>
      <c r="H849" s="49">
        <v>1</v>
      </c>
    </row>
    <row r="850" spans="1:8" ht="49.5">
      <c r="A850" s="49">
        <v>848</v>
      </c>
      <c r="B850" s="52" t="s">
        <v>2534</v>
      </c>
      <c r="C850" s="52" t="s">
        <v>2531</v>
      </c>
      <c r="D850" s="52" t="s">
        <v>43</v>
      </c>
      <c r="E850" s="53" t="s">
        <v>2535</v>
      </c>
      <c r="F850" s="47" t="s">
        <v>2536</v>
      </c>
      <c r="G850" s="49">
        <v>1</v>
      </c>
      <c r="H850" s="49">
        <v>1</v>
      </c>
    </row>
    <row r="851" spans="1:8" ht="66">
      <c r="A851" s="49">
        <v>849</v>
      </c>
      <c r="B851" s="52" t="s">
        <v>2537</v>
      </c>
      <c r="C851" s="52" t="s">
        <v>2538</v>
      </c>
      <c r="D851" s="52" t="s">
        <v>43</v>
      </c>
      <c r="E851" s="53" t="s">
        <v>2535</v>
      </c>
      <c r="F851" s="47" t="s">
        <v>2539</v>
      </c>
      <c r="G851" s="49">
        <v>1</v>
      </c>
      <c r="H851" s="49">
        <v>1</v>
      </c>
    </row>
    <row r="852" spans="1:8" ht="49.5">
      <c r="A852" s="49">
        <v>850</v>
      </c>
      <c r="B852" s="52" t="s">
        <v>2540</v>
      </c>
      <c r="C852" s="52" t="s">
        <v>2524</v>
      </c>
      <c r="D852" s="52" t="s">
        <v>43</v>
      </c>
      <c r="E852" s="53" t="s">
        <v>2525</v>
      </c>
      <c r="F852" s="47" t="s">
        <v>2541</v>
      </c>
      <c r="G852" s="49">
        <v>1</v>
      </c>
      <c r="H852" s="49">
        <v>1</v>
      </c>
    </row>
    <row r="853" spans="1:8" ht="33">
      <c r="A853" s="49">
        <v>851</v>
      </c>
      <c r="B853" s="52" t="s">
        <v>2542</v>
      </c>
      <c r="C853" s="52" t="s">
        <v>2543</v>
      </c>
      <c r="D853" s="52" t="s">
        <v>43</v>
      </c>
      <c r="E853" s="53" t="s">
        <v>1633</v>
      </c>
      <c r="F853" s="47" t="s">
        <v>2544</v>
      </c>
      <c r="G853" s="49">
        <v>1</v>
      </c>
      <c r="H853" s="49">
        <v>1</v>
      </c>
    </row>
    <row r="854" spans="1:8" ht="16.5">
      <c r="A854" s="49">
        <v>852</v>
      </c>
      <c r="B854" s="52" t="s">
        <v>2545</v>
      </c>
      <c r="C854" s="52" t="s">
        <v>2546</v>
      </c>
      <c r="D854" s="52" t="s">
        <v>1866</v>
      </c>
      <c r="E854" s="53" t="s">
        <v>1968</v>
      </c>
      <c r="F854" s="47" t="s">
        <v>2547</v>
      </c>
      <c r="G854" s="49">
        <v>1</v>
      </c>
      <c r="H854" s="49">
        <v>1</v>
      </c>
    </row>
    <row r="855" spans="1:8" ht="33">
      <c r="A855" s="49">
        <v>853</v>
      </c>
      <c r="B855" s="52" t="s">
        <v>2548</v>
      </c>
      <c r="C855" s="52" t="s">
        <v>2549</v>
      </c>
      <c r="D855" s="52" t="s">
        <v>2456</v>
      </c>
      <c r="E855" s="53" t="s">
        <v>1791</v>
      </c>
      <c r="F855" s="47" t="s">
        <v>2550</v>
      </c>
      <c r="G855" s="49">
        <v>1</v>
      </c>
      <c r="H855" s="49">
        <v>1</v>
      </c>
    </row>
    <row r="856" spans="1:8" ht="16.5">
      <c r="A856" s="49">
        <v>854</v>
      </c>
      <c r="B856" s="52" t="s">
        <v>2551</v>
      </c>
      <c r="C856" s="52" t="s">
        <v>2552</v>
      </c>
      <c r="D856" s="52" t="s">
        <v>1998</v>
      </c>
      <c r="E856" s="53" t="s">
        <v>1633</v>
      </c>
      <c r="F856" s="47" t="s">
        <v>2553</v>
      </c>
      <c r="G856" s="49">
        <v>1</v>
      </c>
      <c r="H856" s="49">
        <v>1</v>
      </c>
    </row>
    <row r="857" spans="1:8" ht="49.5">
      <c r="A857" s="49">
        <v>855</v>
      </c>
      <c r="B857" s="52" t="s">
        <v>2554</v>
      </c>
      <c r="C857" s="52" t="s">
        <v>2555</v>
      </c>
      <c r="D857" s="52" t="s">
        <v>2556</v>
      </c>
      <c r="E857" s="53" t="s">
        <v>1827</v>
      </c>
      <c r="F857" s="47" t="s">
        <v>2557</v>
      </c>
      <c r="G857" s="49">
        <v>1</v>
      </c>
      <c r="H857" s="49">
        <v>1</v>
      </c>
    </row>
    <row r="858" spans="1:8" ht="49.5">
      <c r="A858" s="49">
        <v>856</v>
      </c>
      <c r="B858" s="52" t="s">
        <v>2558</v>
      </c>
      <c r="C858" s="52" t="s">
        <v>2555</v>
      </c>
      <c r="D858" s="52" t="s">
        <v>2556</v>
      </c>
      <c r="E858" s="53" t="s">
        <v>1827</v>
      </c>
      <c r="F858" s="47" t="s">
        <v>2559</v>
      </c>
      <c r="G858" s="49">
        <v>1</v>
      </c>
      <c r="H858" s="49">
        <v>1</v>
      </c>
    </row>
    <row r="859" spans="1:8" ht="49.5">
      <c r="A859" s="49">
        <v>857</v>
      </c>
      <c r="B859" s="52" t="s">
        <v>2560</v>
      </c>
      <c r="C859" s="52" t="s">
        <v>2555</v>
      </c>
      <c r="D859" s="52" t="s">
        <v>2556</v>
      </c>
      <c r="E859" s="53" t="s">
        <v>1827</v>
      </c>
      <c r="F859" s="47" t="s">
        <v>2561</v>
      </c>
      <c r="G859" s="49">
        <v>1</v>
      </c>
      <c r="H859" s="49">
        <v>1</v>
      </c>
    </row>
    <row r="860" spans="1:8" ht="33">
      <c r="A860" s="49">
        <v>858</v>
      </c>
      <c r="B860" s="52" t="s">
        <v>2562</v>
      </c>
      <c r="C860" s="52" t="s">
        <v>2563</v>
      </c>
      <c r="D860" s="52" t="s">
        <v>1504</v>
      </c>
      <c r="E860" s="53" t="s">
        <v>1827</v>
      </c>
      <c r="F860" s="47" t="s">
        <v>2564</v>
      </c>
      <c r="G860" s="49">
        <v>1</v>
      </c>
      <c r="H860" s="49">
        <v>1</v>
      </c>
    </row>
    <row r="861" spans="1:8" ht="16.5">
      <c r="A861" s="49">
        <v>859</v>
      </c>
      <c r="B861" s="52" t="s">
        <v>2565</v>
      </c>
      <c r="C861" s="52" t="s">
        <v>2566</v>
      </c>
      <c r="D861" s="52" t="s">
        <v>1397</v>
      </c>
      <c r="E861" s="53" t="s">
        <v>1827</v>
      </c>
      <c r="F861" s="47" t="s">
        <v>2567</v>
      </c>
      <c r="G861" s="49">
        <v>1</v>
      </c>
      <c r="H861" s="49">
        <v>6</v>
      </c>
    </row>
    <row r="862" spans="1:8" ht="49.5">
      <c r="A862" s="49">
        <v>860</v>
      </c>
      <c r="B862" s="52" t="s">
        <v>2568</v>
      </c>
      <c r="C862" s="52" t="s">
        <v>2569</v>
      </c>
      <c r="D862" s="52" t="s">
        <v>2569</v>
      </c>
      <c r="E862" s="53" t="s">
        <v>1803</v>
      </c>
      <c r="F862" s="47" t="s">
        <v>2570</v>
      </c>
      <c r="G862" s="49">
        <v>1</v>
      </c>
      <c r="H862" s="49">
        <v>7</v>
      </c>
    </row>
    <row r="863" spans="1:8" ht="16.5">
      <c r="A863" s="49">
        <v>861</v>
      </c>
      <c r="B863" s="52" t="s">
        <v>2571</v>
      </c>
      <c r="C863" s="52" t="s">
        <v>2572</v>
      </c>
      <c r="D863" s="52" t="s">
        <v>1676</v>
      </c>
      <c r="E863" s="53" t="s">
        <v>1886</v>
      </c>
      <c r="F863" s="47" t="s">
        <v>2573</v>
      </c>
      <c r="G863" s="49">
        <v>1</v>
      </c>
      <c r="H863" s="49">
        <v>5</v>
      </c>
    </row>
    <row r="864" spans="1:8" ht="16.5">
      <c r="A864" s="49">
        <v>862</v>
      </c>
      <c r="B864" s="52" t="s">
        <v>2574</v>
      </c>
      <c r="C864" s="52" t="s">
        <v>2575</v>
      </c>
      <c r="D864" s="52" t="s">
        <v>2576</v>
      </c>
      <c r="E864" s="53" t="s">
        <v>1735</v>
      </c>
      <c r="F864" s="47" t="s">
        <v>2577</v>
      </c>
      <c r="G864" s="49">
        <v>1</v>
      </c>
      <c r="H864" s="49">
        <v>2</v>
      </c>
    </row>
    <row r="865" spans="1:8" ht="16.5">
      <c r="A865" s="49">
        <v>863</v>
      </c>
      <c r="B865" s="52" t="s">
        <v>2578</v>
      </c>
      <c r="C865" s="52" t="s">
        <v>2579</v>
      </c>
      <c r="D865" s="52" t="s">
        <v>1320</v>
      </c>
      <c r="E865" s="53" t="s">
        <v>1827</v>
      </c>
      <c r="F865" s="47" t="s">
        <v>2580</v>
      </c>
      <c r="G865" s="49">
        <v>1</v>
      </c>
      <c r="H865" s="49">
        <v>6</v>
      </c>
    </row>
    <row r="866" spans="1:8" ht="16.5">
      <c r="A866" s="49">
        <v>864</v>
      </c>
      <c r="B866" s="56" t="s">
        <v>2581</v>
      </c>
      <c r="C866" s="56" t="s">
        <v>2582</v>
      </c>
      <c r="D866" s="56" t="s">
        <v>2583</v>
      </c>
      <c r="E866" s="56" t="s">
        <v>2584</v>
      </c>
      <c r="F866" s="56" t="s">
        <v>2585</v>
      </c>
      <c r="G866" s="59">
        <v>1</v>
      </c>
      <c r="H866" s="59">
        <v>1</v>
      </c>
    </row>
    <row r="867" spans="1:8" ht="16.5">
      <c r="A867" s="49">
        <v>865</v>
      </c>
      <c r="B867" s="56" t="s">
        <v>2586</v>
      </c>
      <c r="C867" s="56" t="s">
        <v>2587</v>
      </c>
      <c r="D867" s="56" t="s">
        <v>2583</v>
      </c>
      <c r="E867" s="56" t="s">
        <v>2584</v>
      </c>
      <c r="F867" s="56" t="s">
        <v>2588</v>
      </c>
      <c r="G867" s="59">
        <v>1</v>
      </c>
      <c r="H867" s="59">
        <v>1</v>
      </c>
    </row>
    <row r="868" spans="1:8" ht="82.5">
      <c r="A868" s="49">
        <v>866</v>
      </c>
      <c r="B868" s="56" t="s">
        <v>2589</v>
      </c>
      <c r="C868" s="56" t="s">
        <v>2590</v>
      </c>
      <c r="D868" s="56" t="s">
        <v>2591</v>
      </c>
      <c r="E868" s="56" t="s">
        <v>2584</v>
      </c>
      <c r="F868" s="56" t="s">
        <v>2592</v>
      </c>
      <c r="G868" s="59">
        <v>1</v>
      </c>
      <c r="H868" s="59">
        <v>1</v>
      </c>
    </row>
    <row r="869" spans="1:8" ht="33">
      <c r="A869" s="49">
        <v>867</v>
      </c>
      <c r="B869" s="56" t="s">
        <v>2593</v>
      </c>
      <c r="C869" s="56" t="s">
        <v>2594</v>
      </c>
      <c r="D869" s="56" t="s">
        <v>2591</v>
      </c>
      <c r="E869" s="56" t="s">
        <v>2584</v>
      </c>
      <c r="F869" s="56" t="s">
        <v>2595</v>
      </c>
      <c r="G869" s="59">
        <v>1</v>
      </c>
      <c r="H869" s="59">
        <v>1</v>
      </c>
    </row>
    <row r="870" spans="1:8" ht="33">
      <c r="A870" s="49">
        <v>868</v>
      </c>
      <c r="B870" s="56" t="s">
        <v>2596</v>
      </c>
      <c r="C870" s="56" t="s">
        <v>2597</v>
      </c>
      <c r="D870" s="56" t="s">
        <v>2583</v>
      </c>
      <c r="E870" s="56" t="s">
        <v>2584</v>
      </c>
      <c r="F870" s="56" t="s">
        <v>2598</v>
      </c>
      <c r="G870" s="59">
        <v>1</v>
      </c>
      <c r="H870" s="59">
        <v>1</v>
      </c>
    </row>
    <row r="871" spans="1:8" ht="33">
      <c r="A871" s="49">
        <v>869</v>
      </c>
      <c r="B871" s="56" t="s">
        <v>2599</v>
      </c>
      <c r="C871" s="56" t="s">
        <v>2600</v>
      </c>
      <c r="D871" s="56" t="s">
        <v>2591</v>
      </c>
      <c r="E871" s="56" t="s">
        <v>2584</v>
      </c>
      <c r="F871" s="56" t="s">
        <v>2601</v>
      </c>
      <c r="G871" s="59">
        <v>1</v>
      </c>
      <c r="H871" s="59">
        <v>3</v>
      </c>
    </row>
    <row r="872" spans="1:8" ht="33">
      <c r="A872" s="49">
        <v>870</v>
      </c>
      <c r="B872" s="56" t="s">
        <v>2602</v>
      </c>
      <c r="C872" s="56" t="s">
        <v>2603</v>
      </c>
      <c r="D872" s="56" t="s">
        <v>2604</v>
      </c>
      <c r="E872" s="56" t="s">
        <v>2584</v>
      </c>
      <c r="F872" s="56" t="s">
        <v>2605</v>
      </c>
      <c r="G872" s="59">
        <v>1</v>
      </c>
      <c r="H872" s="59">
        <v>1</v>
      </c>
    </row>
    <row r="873" spans="1:8" ht="33">
      <c r="A873" s="49">
        <v>871</v>
      </c>
      <c r="B873" s="56" t="s">
        <v>2606</v>
      </c>
      <c r="C873" s="56" t="s">
        <v>2607</v>
      </c>
      <c r="D873" s="56" t="s">
        <v>2583</v>
      </c>
      <c r="E873" s="56" t="s">
        <v>2584</v>
      </c>
      <c r="F873" s="56" t="s">
        <v>2608</v>
      </c>
      <c r="G873" s="59">
        <v>1</v>
      </c>
      <c r="H873" s="59">
        <v>2</v>
      </c>
    </row>
    <row r="874" spans="1:8" ht="33">
      <c r="A874" s="49">
        <v>872</v>
      </c>
      <c r="B874" s="56" t="s">
        <v>2609</v>
      </c>
      <c r="C874" s="56" t="s">
        <v>2610</v>
      </c>
      <c r="D874" s="56" t="s">
        <v>2611</v>
      </c>
      <c r="E874" s="56" t="s">
        <v>2584</v>
      </c>
      <c r="F874" s="56" t="s">
        <v>2612</v>
      </c>
      <c r="G874" s="59">
        <v>1</v>
      </c>
      <c r="H874" s="59">
        <v>1</v>
      </c>
    </row>
    <row r="875" spans="1:8" ht="33">
      <c r="A875" s="49">
        <v>873</v>
      </c>
      <c r="B875" s="56" t="s">
        <v>2613</v>
      </c>
      <c r="C875" s="56" t="s">
        <v>2614</v>
      </c>
      <c r="D875" s="56" t="s">
        <v>2615</v>
      </c>
      <c r="E875" s="56" t="s">
        <v>2584</v>
      </c>
      <c r="F875" s="56" t="s">
        <v>2616</v>
      </c>
      <c r="G875" s="59">
        <v>1</v>
      </c>
      <c r="H875" s="59">
        <v>1</v>
      </c>
    </row>
    <row r="876" spans="1:8" ht="16.5">
      <c r="A876" s="49">
        <v>874</v>
      </c>
      <c r="B876" s="56" t="s">
        <v>2617</v>
      </c>
      <c r="C876" s="56" t="s">
        <v>2618</v>
      </c>
      <c r="D876" s="56" t="s">
        <v>2619</v>
      </c>
      <c r="E876" s="56" t="s">
        <v>2584</v>
      </c>
      <c r="F876" s="56" t="s">
        <v>2620</v>
      </c>
      <c r="G876" s="59">
        <v>1</v>
      </c>
      <c r="H876" s="59">
        <v>1</v>
      </c>
    </row>
    <row r="877" spans="1:8" ht="49.5">
      <c r="A877" s="49">
        <v>875</v>
      </c>
      <c r="B877" s="56" t="s">
        <v>2621</v>
      </c>
      <c r="C877" s="56" t="s">
        <v>2622</v>
      </c>
      <c r="D877" s="56" t="s">
        <v>2623</v>
      </c>
      <c r="E877" s="56" t="s">
        <v>2584</v>
      </c>
      <c r="F877" s="56" t="s">
        <v>2624</v>
      </c>
      <c r="G877" s="59">
        <v>1</v>
      </c>
      <c r="H877" s="59">
        <v>1</v>
      </c>
    </row>
    <row r="878" spans="1:8" ht="16.5">
      <c r="A878" s="49">
        <v>876</v>
      </c>
      <c r="B878" s="56" t="s">
        <v>2625</v>
      </c>
      <c r="C878" s="56" t="s">
        <v>2626</v>
      </c>
      <c r="D878" s="56" t="s">
        <v>2627</v>
      </c>
      <c r="E878" s="56" t="s">
        <v>2584</v>
      </c>
      <c r="F878" s="56" t="s">
        <v>2628</v>
      </c>
      <c r="G878" s="59">
        <v>1</v>
      </c>
      <c r="H878" s="59">
        <v>1</v>
      </c>
    </row>
    <row r="879" spans="1:8" ht="16.5">
      <c r="A879" s="49">
        <v>877</v>
      </c>
      <c r="B879" s="56" t="s">
        <v>2629</v>
      </c>
      <c r="C879" s="56" t="s">
        <v>2626</v>
      </c>
      <c r="D879" s="56" t="s">
        <v>2627</v>
      </c>
      <c r="E879" s="56" t="s">
        <v>2584</v>
      </c>
      <c r="F879" s="56" t="s">
        <v>2630</v>
      </c>
      <c r="G879" s="59">
        <v>1</v>
      </c>
      <c r="H879" s="59">
        <v>1</v>
      </c>
    </row>
    <row r="880" spans="1:8" ht="16.5">
      <c r="A880" s="49">
        <v>878</v>
      </c>
      <c r="B880" s="56" t="s">
        <v>2631</v>
      </c>
      <c r="C880" s="56" t="s">
        <v>2632</v>
      </c>
      <c r="D880" s="56" t="s">
        <v>2633</v>
      </c>
      <c r="E880" s="56" t="s">
        <v>2584</v>
      </c>
      <c r="F880" s="56" t="s">
        <v>2634</v>
      </c>
      <c r="G880" s="59">
        <v>1</v>
      </c>
      <c r="H880" s="59">
        <v>1</v>
      </c>
    </row>
    <row r="881" spans="1:8" ht="49.5">
      <c r="A881" s="49">
        <v>879</v>
      </c>
      <c r="B881" s="56" t="s">
        <v>2635</v>
      </c>
      <c r="C881" s="56" t="s">
        <v>2636</v>
      </c>
      <c r="D881" s="56" t="s">
        <v>2637</v>
      </c>
      <c r="E881" s="56" t="s">
        <v>2584</v>
      </c>
      <c r="F881" s="56" t="s">
        <v>2638</v>
      </c>
      <c r="G881" s="59">
        <v>1</v>
      </c>
      <c r="H881" s="59">
        <v>1</v>
      </c>
    </row>
    <row r="882" spans="1:8" ht="66">
      <c r="A882" s="49">
        <v>880</v>
      </c>
      <c r="B882" s="56" t="s">
        <v>2639</v>
      </c>
      <c r="C882" s="56" t="s">
        <v>2640</v>
      </c>
      <c r="D882" s="56" t="s">
        <v>2641</v>
      </c>
      <c r="E882" s="56" t="s">
        <v>2584</v>
      </c>
      <c r="F882" s="56" t="s">
        <v>2642</v>
      </c>
      <c r="G882" s="59">
        <v>1</v>
      </c>
      <c r="H882" s="59">
        <v>1</v>
      </c>
    </row>
    <row r="883" spans="1:8" ht="33">
      <c r="A883" s="49">
        <v>881</v>
      </c>
      <c r="B883" s="56" t="s">
        <v>2643</v>
      </c>
      <c r="C883" s="56" t="s">
        <v>2644</v>
      </c>
      <c r="D883" s="56" t="s">
        <v>2645</v>
      </c>
      <c r="E883" s="56" t="s">
        <v>2584</v>
      </c>
      <c r="F883" s="56" t="s">
        <v>2646</v>
      </c>
      <c r="G883" s="59">
        <v>1</v>
      </c>
      <c r="H883" s="59">
        <v>1</v>
      </c>
    </row>
    <row r="884" spans="1:8" ht="16.5">
      <c r="A884" s="49">
        <v>882</v>
      </c>
      <c r="B884" s="56" t="s">
        <v>2647</v>
      </c>
      <c r="C884" s="56" t="s">
        <v>2648</v>
      </c>
      <c r="D884" s="56" t="s">
        <v>2649</v>
      </c>
      <c r="E884" s="56" t="s">
        <v>2584</v>
      </c>
      <c r="F884" s="56" t="s">
        <v>2650</v>
      </c>
      <c r="G884" s="59">
        <v>1</v>
      </c>
      <c r="H884" s="59">
        <v>1</v>
      </c>
    </row>
    <row r="885" spans="1:8" ht="16.5">
      <c r="A885" s="49">
        <v>883</v>
      </c>
      <c r="B885" s="56" t="s">
        <v>2651</v>
      </c>
      <c r="C885" s="56" t="s">
        <v>2652</v>
      </c>
      <c r="D885" s="56" t="s">
        <v>2653</v>
      </c>
      <c r="E885" s="56" t="s">
        <v>2584</v>
      </c>
      <c r="F885" s="56" t="s">
        <v>2654</v>
      </c>
      <c r="G885" s="59">
        <v>1</v>
      </c>
      <c r="H885" s="59">
        <v>1</v>
      </c>
    </row>
    <row r="886" spans="1:8" ht="16.5">
      <c r="A886" s="49">
        <v>884</v>
      </c>
      <c r="B886" s="56" t="s">
        <v>2655</v>
      </c>
      <c r="C886" s="56" t="s">
        <v>2656</v>
      </c>
      <c r="D886" s="56" t="s">
        <v>2657</v>
      </c>
      <c r="E886" s="56" t="s">
        <v>2584</v>
      </c>
      <c r="F886" s="56" t="s">
        <v>2658</v>
      </c>
      <c r="G886" s="59">
        <v>1</v>
      </c>
      <c r="H886" s="59">
        <v>1</v>
      </c>
    </row>
    <row r="887" spans="1:8" ht="16.5">
      <c r="A887" s="49">
        <v>885</v>
      </c>
      <c r="B887" s="56" t="s">
        <v>2659</v>
      </c>
      <c r="C887" s="56" t="s">
        <v>2660</v>
      </c>
      <c r="D887" s="56" t="s">
        <v>1221</v>
      </c>
      <c r="E887" s="56" t="s">
        <v>2661</v>
      </c>
      <c r="F887" s="56" t="s">
        <v>2662</v>
      </c>
      <c r="G887" s="59">
        <v>1</v>
      </c>
      <c r="H887" s="59">
        <v>1</v>
      </c>
    </row>
    <row r="888" spans="1:8" ht="16.5">
      <c r="A888" s="49">
        <v>886</v>
      </c>
      <c r="B888" s="56" t="s">
        <v>2663</v>
      </c>
      <c r="C888" s="56" t="s">
        <v>2660</v>
      </c>
      <c r="D888" s="56" t="s">
        <v>1221</v>
      </c>
      <c r="E888" s="56" t="s">
        <v>2664</v>
      </c>
      <c r="F888" s="56" t="s">
        <v>2665</v>
      </c>
      <c r="G888" s="59">
        <v>1</v>
      </c>
      <c r="H888" s="59">
        <v>1</v>
      </c>
    </row>
    <row r="889" spans="1:8" ht="16.5">
      <c r="A889" s="49">
        <v>887</v>
      </c>
      <c r="B889" s="56" t="s">
        <v>2666</v>
      </c>
      <c r="C889" s="56" t="s">
        <v>2667</v>
      </c>
      <c r="D889" s="56" t="s">
        <v>1221</v>
      </c>
      <c r="E889" s="56" t="s">
        <v>2664</v>
      </c>
      <c r="F889" s="56" t="s">
        <v>2668</v>
      </c>
      <c r="G889" s="59">
        <v>1</v>
      </c>
      <c r="H889" s="59">
        <v>1</v>
      </c>
    </row>
    <row r="890" spans="1:8" ht="16.5">
      <c r="A890" s="49">
        <v>888</v>
      </c>
      <c r="B890" s="56" t="s">
        <v>2669</v>
      </c>
      <c r="C890" s="56" t="s">
        <v>2670</v>
      </c>
      <c r="D890" s="56" t="s">
        <v>1221</v>
      </c>
      <c r="E890" s="56" t="s">
        <v>2671</v>
      </c>
      <c r="F890" s="56" t="s">
        <v>2672</v>
      </c>
      <c r="G890" s="59">
        <v>1</v>
      </c>
      <c r="H890" s="59">
        <v>1</v>
      </c>
    </row>
    <row r="891" spans="1:8" ht="16.5">
      <c r="A891" s="49">
        <v>889</v>
      </c>
      <c r="B891" s="56" t="s">
        <v>2673</v>
      </c>
      <c r="C891" s="56" t="s">
        <v>2674</v>
      </c>
      <c r="D891" s="56" t="s">
        <v>1221</v>
      </c>
      <c r="E891" s="56" t="s">
        <v>2671</v>
      </c>
      <c r="F891" s="56" t="s">
        <v>2675</v>
      </c>
      <c r="G891" s="59">
        <v>1</v>
      </c>
      <c r="H891" s="59">
        <v>1</v>
      </c>
    </row>
    <row r="892" spans="1:8" ht="16.5">
      <c r="A892" s="49">
        <v>890</v>
      </c>
      <c r="B892" s="56" t="s">
        <v>2676</v>
      </c>
      <c r="C892" s="56" t="s">
        <v>2677</v>
      </c>
      <c r="D892" s="56" t="s">
        <v>1221</v>
      </c>
      <c r="E892" s="56" t="s">
        <v>2671</v>
      </c>
      <c r="F892" s="56" t="s">
        <v>2678</v>
      </c>
      <c r="G892" s="59">
        <v>1</v>
      </c>
      <c r="H892" s="59">
        <v>1</v>
      </c>
    </row>
    <row r="893" spans="1:8" ht="16.5">
      <c r="A893" s="49">
        <v>891</v>
      </c>
      <c r="B893" s="56" t="s">
        <v>2679</v>
      </c>
      <c r="C893" s="56" t="s">
        <v>2680</v>
      </c>
      <c r="D893" s="56" t="s">
        <v>1221</v>
      </c>
      <c r="E893" s="56" t="s">
        <v>2681</v>
      </c>
      <c r="F893" s="56" t="s">
        <v>2682</v>
      </c>
      <c r="G893" s="59">
        <v>1</v>
      </c>
      <c r="H893" s="59">
        <v>1</v>
      </c>
    </row>
    <row r="894" spans="1:8" ht="16.5">
      <c r="A894" s="49">
        <v>892</v>
      </c>
      <c r="B894" s="56" t="s">
        <v>2683</v>
      </c>
      <c r="C894" s="56" t="s">
        <v>2684</v>
      </c>
      <c r="D894" s="56" t="s">
        <v>1221</v>
      </c>
      <c r="E894" s="56" t="s">
        <v>2685</v>
      </c>
      <c r="F894" s="56" t="s">
        <v>2686</v>
      </c>
      <c r="G894" s="59">
        <v>1</v>
      </c>
      <c r="H894" s="59">
        <v>1</v>
      </c>
    </row>
    <row r="895" spans="1:8" ht="16.5">
      <c r="A895" s="49">
        <v>893</v>
      </c>
      <c r="B895" s="56" t="s">
        <v>2687</v>
      </c>
      <c r="C895" s="56" t="s">
        <v>2688</v>
      </c>
      <c r="D895" s="56" t="s">
        <v>1221</v>
      </c>
      <c r="E895" s="56" t="s">
        <v>2685</v>
      </c>
      <c r="F895" s="56" t="s">
        <v>2689</v>
      </c>
      <c r="G895" s="59">
        <v>1</v>
      </c>
      <c r="H895" s="59">
        <v>1</v>
      </c>
    </row>
    <row r="896" spans="1:8" ht="16.5">
      <c r="A896" s="49">
        <v>894</v>
      </c>
      <c r="B896" s="56" t="s">
        <v>2690</v>
      </c>
      <c r="C896" s="56" t="s">
        <v>558</v>
      </c>
      <c r="D896" s="56" t="s">
        <v>1221</v>
      </c>
      <c r="E896" s="56" t="s">
        <v>2681</v>
      </c>
      <c r="F896" s="56" t="s">
        <v>2691</v>
      </c>
      <c r="G896" s="59">
        <v>1</v>
      </c>
      <c r="H896" s="59">
        <v>1</v>
      </c>
    </row>
    <row r="897" spans="1:8" ht="16.5">
      <c r="A897" s="49">
        <v>895</v>
      </c>
      <c r="B897" s="56" t="s">
        <v>2692</v>
      </c>
      <c r="C897" s="56" t="s">
        <v>2693</v>
      </c>
      <c r="D897" s="56" t="s">
        <v>1221</v>
      </c>
      <c r="E897" s="56" t="s">
        <v>2681</v>
      </c>
      <c r="F897" s="56" t="s">
        <v>2694</v>
      </c>
      <c r="G897" s="59">
        <v>1</v>
      </c>
      <c r="H897" s="59">
        <v>1</v>
      </c>
    </row>
    <row r="898" spans="1:8" ht="16.5">
      <c r="A898" s="49">
        <v>896</v>
      </c>
      <c r="B898" s="56" t="s">
        <v>2695</v>
      </c>
      <c r="C898" s="56" t="s">
        <v>2696</v>
      </c>
      <c r="D898" s="56" t="s">
        <v>1221</v>
      </c>
      <c r="E898" s="56" t="s">
        <v>2681</v>
      </c>
      <c r="F898" s="56" t="s">
        <v>2697</v>
      </c>
      <c r="G898" s="59">
        <v>1</v>
      </c>
      <c r="H898" s="59">
        <v>1</v>
      </c>
    </row>
    <row r="899" spans="1:8" ht="16.5">
      <c r="A899" s="49">
        <v>897</v>
      </c>
      <c r="B899" s="56" t="s">
        <v>2698</v>
      </c>
      <c r="C899" s="56" t="s">
        <v>2660</v>
      </c>
      <c r="D899" s="56" t="s">
        <v>1221</v>
      </c>
      <c r="E899" s="56" t="s">
        <v>2681</v>
      </c>
      <c r="F899" s="56" t="s">
        <v>2699</v>
      </c>
      <c r="G899" s="59">
        <v>1</v>
      </c>
      <c r="H899" s="59">
        <v>1</v>
      </c>
    </row>
    <row r="900" spans="1:8" ht="16.5">
      <c r="A900" s="49">
        <v>898</v>
      </c>
      <c r="B900" s="56" t="s">
        <v>2700</v>
      </c>
      <c r="C900" s="56" t="s">
        <v>2701</v>
      </c>
      <c r="D900" s="56" t="s">
        <v>1221</v>
      </c>
      <c r="E900" s="56" t="s">
        <v>2685</v>
      </c>
      <c r="F900" s="56" t="s">
        <v>2702</v>
      </c>
      <c r="G900" s="59">
        <v>1</v>
      </c>
      <c r="H900" s="59">
        <v>1</v>
      </c>
    </row>
    <row r="901" spans="1:8" ht="16.5">
      <c r="A901" s="49">
        <v>899</v>
      </c>
      <c r="B901" s="56" t="s">
        <v>2703</v>
      </c>
      <c r="C901" s="56" t="s">
        <v>2704</v>
      </c>
      <c r="D901" s="56" t="s">
        <v>1221</v>
      </c>
      <c r="E901" s="56" t="s">
        <v>2681</v>
      </c>
      <c r="F901" s="56" t="s">
        <v>2705</v>
      </c>
      <c r="G901" s="59">
        <v>1</v>
      </c>
      <c r="H901" s="59">
        <v>1</v>
      </c>
    </row>
    <row r="902" spans="1:8" ht="33">
      <c r="A902" s="49">
        <v>900</v>
      </c>
      <c r="B902" s="56" t="s">
        <v>2706</v>
      </c>
      <c r="C902" s="56" t="s">
        <v>2707</v>
      </c>
      <c r="D902" s="56" t="s">
        <v>1221</v>
      </c>
      <c r="E902" s="56" t="s">
        <v>2671</v>
      </c>
      <c r="F902" s="56" t="s">
        <v>2708</v>
      </c>
      <c r="G902" s="59">
        <v>1</v>
      </c>
      <c r="H902" s="59">
        <v>1</v>
      </c>
    </row>
    <row r="903" spans="1:8" ht="33">
      <c r="A903" s="49">
        <v>901</v>
      </c>
      <c r="B903" s="56" t="s">
        <v>2709</v>
      </c>
      <c r="C903" s="56" t="s">
        <v>2710</v>
      </c>
      <c r="D903" s="56" t="s">
        <v>1221</v>
      </c>
      <c r="E903" s="56" t="s">
        <v>2671</v>
      </c>
      <c r="F903" s="56" t="s">
        <v>2711</v>
      </c>
      <c r="G903" s="59">
        <v>1</v>
      </c>
      <c r="H903" s="59">
        <v>1</v>
      </c>
    </row>
    <row r="904" spans="1:8" ht="16.5">
      <c r="A904" s="49">
        <v>902</v>
      </c>
      <c r="B904" s="56" t="s">
        <v>2712</v>
      </c>
      <c r="C904" s="56" t="s">
        <v>2713</v>
      </c>
      <c r="D904" s="56" t="s">
        <v>1221</v>
      </c>
      <c r="E904" s="56" t="s">
        <v>2671</v>
      </c>
      <c r="F904" s="56" t="s">
        <v>2714</v>
      </c>
      <c r="G904" s="59">
        <v>1</v>
      </c>
      <c r="H904" s="59">
        <v>1</v>
      </c>
    </row>
    <row r="905" spans="1:8" ht="33">
      <c r="A905" s="49">
        <v>903</v>
      </c>
      <c r="B905" s="56" t="s">
        <v>2715</v>
      </c>
      <c r="C905" s="56" t="s">
        <v>2716</v>
      </c>
      <c r="D905" s="56" t="s">
        <v>2717</v>
      </c>
      <c r="E905" s="56" t="s">
        <v>2584</v>
      </c>
      <c r="F905" s="56" t="s">
        <v>2718</v>
      </c>
      <c r="G905" s="59">
        <v>1</v>
      </c>
      <c r="H905" s="59">
        <v>1</v>
      </c>
    </row>
    <row r="906" spans="1:8" ht="16.5">
      <c r="A906" s="49">
        <v>904</v>
      </c>
      <c r="B906" s="56" t="s">
        <v>2719</v>
      </c>
      <c r="C906" s="56" t="s">
        <v>2720</v>
      </c>
      <c r="D906" s="56" t="s">
        <v>1221</v>
      </c>
      <c r="E906" s="56" t="s">
        <v>2671</v>
      </c>
      <c r="F906" s="56" t="s">
        <v>2721</v>
      </c>
      <c r="G906" s="59">
        <v>1</v>
      </c>
      <c r="H906" s="59">
        <v>1</v>
      </c>
    </row>
    <row r="907" spans="1:8" ht="16.5">
      <c r="A907" s="49">
        <v>905</v>
      </c>
      <c r="B907" s="56" t="s">
        <v>2722</v>
      </c>
      <c r="C907" s="56" t="s">
        <v>2723</v>
      </c>
      <c r="D907" s="56" t="s">
        <v>1221</v>
      </c>
      <c r="E907" s="56" t="s">
        <v>2724</v>
      </c>
      <c r="F907" s="56" t="s">
        <v>2725</v>
      </c>
      <c r="G907" s="59">
        <v>1</v>
      </c>
      <c r="H907" s="59">
        <v>1</v>
      </c>
    </row>
    <row r="908" spans="1:8" ht="49.5">
      <c r="A908" s="49">
        <v>906</v>
      </c>
      <c r="B908" s="56" t="s">
        <v>2726</v>
      </c>
      <c r="C908" s="56" t="s">
        <v>2727</v>
      </c>
      <c r="D908" s="56" t="s">
        <v>1297</v>
      </c>
      <c r="E908" s="56" t="s">
        <v>2584</v>
      </c>
      <c r="F908" s="56" t="s">
        <v>2728</v>
      </c>
      <c r="G908" s="59">
        <v>1</v>
      </c>
      <c r="H908" s="59">
        <v>1</v>
      </c>
    </row>
    <row r="909" spans="1:8" ht="33">
      <c r="A909" s="49">
        <v>907</v>
      </c>
      <c r="B909" s="56" t="s">
        <v>2729</v>
      </c>
      <c r="C909" s="56" t="s">
        <v>2730</v>
      </c>
      <c r="D909" s="56" t="s">
        <v>2731</v>
      </c>
      <c r="E909" s="56" t="s">
        <v>2584</v>
      </c>
      <c r="F909" s="56" t="s">
        <v>2732</v>
      </c>
      <c r="G909" s="59">
        <v>1</v>
      </c>
      <c r="H909" s="59">
        <v>1</v>
      </c>
    </row>
    <row r="910" spans="1:8" ht="33">
      <c r="A910" s="49">
        <v>908</v>
      </c>
      <c r="B910" s="56" t="s">
        <v>2733</v>
      </c>
      <c r="C910" s="56" t="s">
        <v>2734</v>
      </c>
      <c r="D910" s="56" t="s">
        <v>2735</v>
      </c>
      <c r="E910" s="56" t="s">
        <v>2584</v>
      </c>
      <c r="F910" s="56" t="s">
        <v>2736</v>
      </c>
      <c r="G910" s="59">
        <v>1</v>
      </c>
      <c r="H910" s="59">
        <v>1</v>
      </c>
    </row>
    <row r="911" spans="1:8" ht="33">
      <c r="A911" s="49">
        <v>909</v>
      </c>
      <c r="B911" s="56" t="s">
        <v>2737</v>
      </c>
      <c r="C911" s="56" t="s">
        <v>2738</v>
      </c>
      <c r="D911" s="56" t="s">
        <v>1289</v>
      </c>
      <c r="E911" s="56" t="s">
        <v>2584</v>
      </c>
      <c r="F911" s="56" t="s">
        <v>2739</v>
      </c>
      <c r="G911" s="59">
        <v>1</v>
      </c>
      <c r="H911" s="59">
        <v>1</v>
      </c>
    </row>
    <row r="912" spans="1:8" ht="16.5">
      <c r="A912" s="49">
        <v>910</v>
      </c>
      <c r="B912" s="58" t="s">
        <v>2740</v>
      </c>
      <c r="C912" s="56" t="s">
        <v>2741</v>
      </c>
      <c r="D912" s="56" t="s">
        <v>2742</v>
      </c>
      <c r="E912" s="56" t="s">
        <v>2743</v>
      </c>
      <c r="F912" s="56" t="s">
        <v>2744</v>
      </c>
      <c r="G912" s="59">
        <v>1</v>
      </c>
      <c r="H912" s="59">
        <v>1</v>
      </c>
    </row>
    <row r="913" spans="1:8" ht="16.5">
      <c r="A913" s="49">
        <v>911</v>
      </c>
      <c r="B913" s="58" t="s">
        <v>2745</v>
      </c>
      <c r="C913" s="56" t="s">
        <v>2746</v>
      </c>
      <c r="D913" s="56" t="s">
        <v>2742</v>
      </c>
      <c r="E913" s="56" t="s">
        <v>2747</v>
      </c>
      <c r="F913" s="56" t="s">
        <v>2748</v>
      </c>
      <c r="G913" s="59">
        <v>1</v>
      </c>
      <c r="H913" s="59">
        <v>1</v>
      </c>
    </row>
    <row r="914" spans="1:8" ht="16.5">
      <c r="A914" s="49">
        <v>912</v>
      </c>
      <c r="B914" s="58" t="s">
        <v>2749</v>
      </c>
      <c r="C914" s="56" t="s">
        <v>2750</v>
      </c>
      <c r="D914" s="56" t="s">
        <v>2742</v>
      </c>
      <c r="E914" s="56" t="s">
        <v>2584</v>
      </c>
      <c r="F914" s="56" t="s">
        <v>2751</v>
      </c>
      <c r="G914" s="59">
        <v>1</v>
      </c>
      <c r="H914" s="59">
        <v>1</v>
      </c>
    </row>
    <row r="915" spans="1:8" ht="33">
      <c r="A915" s="49">
        <v>913</v>
      </c>
      <c r="B915" s="58" t="s">
        <v>2752</v>
      </c>
      <c r="C915" s="56" t="s">
        <v>2753</v>
      </c>
      <c r="D915" s="56" t="s">
        <v>2742</v>
      </c>
      <c r="E915" s="56" t="s">
        <v>2754</v>
      </c>
      <c r="F915" s="56" t="s">
        <v>2755</v>
      </c>
      <c r="G915" s="59">
        <v>1</v>
      </c>
      <c r="H915" s="59">
        <v>1</v>
      </c>
    </row>
    <row r="916" spans="1:8" ht="16.5">
      <c r="A916" s="49">
        <v>914</v>
      </c>
      <c r="B916" s="56" t="s">
        <v>2756</v>
      </c>
      <c r="C916" s="56" t="s">
        <v>2757</v>
      </c>
      <c r="D916" s="56" t="s">
        <v>2583</v>
      </c>
      <c r="E916" s="56" t="s">
        <v>2584</v>
      </c>
      <c r="F916" s="56" t="s">
        <v>2758</v>
      </c>
      <c r="G916" s="59">
        <v>1</v>
      </c>
      <c r="H916" s="59">
        <v>1</v>
      </c>
    </row>
    <row r="917" spans="1:8" ht="16.5">
      <c r="A917" s="49" t="s">
        <v>2759</v>
      </c>
      <c r="B917" s="47"/>
      <c r="C917" s="47"/>
      <c r="D917" s="47"/>
      <c r="E917" s="48"/>
      <c r="F917" s="47"/>
      <c r="G917" s="60">
        <f>SUM(G3:G916)</f>
        <v>914</v>
      </c>
      <c r="H917" s="60">
        <f>SUM(H3:H916)</f>
        <v>1088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ncluser</cp:lastModifiedBy>
  <dcterms:created xsi:type="dcterms:W3CDTF">2016-11-01T05:40:02Z</dcterms:created>
  <dcterms:modified xsi:type="dcterms:W3CDTF">2018-11-28T02:51:37Z</dcterms:modified>
  <cp:category/>
  <cp:version/>
  <cp:contentType/>
  <cp:contentStatus/>
</cp:coreProperties>
</file>